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o\Desktop\orario 2023_24\orario 2023_24_6_Novembre\"/>
    </mc:Choice>
  </mc:AlternateContent>
  <bookViews>
    <workbookView xWindow="0" yWindow="0" windowWidth="17565" windowHeight="11895" firstSheet="2" activeTab="4"/>
  </bookViews>
  <sheets>
    <sheet name="aule" sheetId="1" r:id="rId1"/>
    <sheet name="insieme_Totale" sheetId="2" r:id="rId2"/>
    <sheet name="Docenti" sheetId="3" r:id="rId3"/>
    <sheet name="Classi" sheetId="4" r:id="rId4"/>
    <sheet name="Laboratori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157" i="3" l="1"/>
  <c r="AV156" i="3"/>
  <c r="AV155" i="3"/>
  <c r="AV154" i="3"/>
  <c r="AV153" i="3"/>
  <c r="AV152" i="3"/>
  <c r="AV151" i="3"/>
  <c r="AV150" i="3"/>
  <c r="AV149" i="3"/>
  <c r="AV148" i="3"/>
  <c r="AV147" i="3"/>
  <c r="AV146" i="3"/>
  <c r="AV145" i="3"/>
  <c r="AV144" i="3"/>
  <c r="AV143" i="3"/>
  <c r="AV142" i="3"/>
  <c r="AV141" i="3"/>
  <c r="AV140" i="3"/>
  <c r="AV139" i="3"/>
  <c r="AV138" i="3"/>
  <c r="AV137" i="3"/>
  <c r="AV136" i="3"/>
  <c r="AV135" i="3"/>
  <c r="AV134" i="3"/>
  <c r="AV133" i="3"/>
  <c r="AV132" i="3"/>
  <c r="AV131" i="3"/>
  <c r="AV130" i="3"/>
  <c r="AV129" i="3"/>
  <c r="AV128" i="3"/>
  <c r="AV127" i="3"/>
  <c r="AV126" i="3"/>
  <c r="AV125" i="3"/>
  <c r="AV124" i="3"/>
  <c r="AV123" i="3"/>
  <c r="AV122" i="3"/>
  <c r="AV121" i="3"/>
  <c r="AV120" i="3"/>
  <c r="AV119" i="3"/>
  <c r="AV118" i="3"/>
  <c r="AV117" i="3"/>
  <c r="AV116" i="3"/>
  <c r="AV115" i="3"/>
  <c r="AV114" i="3"/>
  <c r="AV113" i="3"/>
  <c r="AV112" i="3"/>
  <c r="AV111" i="3"/>
  <c r="AV110" i="3"/>
  <c r="AV109" i="3"/>
  <c r="AV108" i="3"/>
  <c r="AV107" i="3"/>
  <c r="AV106" i="3"/>
  <c r="AV105" i="3"/>
  <c r="AV104" i="3"/>
  <c r="AV103" i="3"/>
  <c r="AV102" i="3"/>
  <c r="AV101" i="3"/>
  <c r="AV100" i="3"/>
  <c r="AV99" i="3"/>
  <c r="AV98" i="3"/>
  <c r="AV97" i="3"/>
  <c r="AV96" i="3"/>
  <c r="AV95" i="3"/>
  <c r="AV94" i="3"/>
  <c r="AV93" i="3"/>
  <c r="AV92" i="3"/>
  <c r="AV91" i="3"/>
  <c r="AV90" i="3"/>
  <c r="AV89" i="3"/>
  <c r="AV88" i="3"/>
  <c r="AV87" i="3"/>
  <c r="AV86" i="3"/>
  <c r="AV85" i="3"/>
  <c r="AV84" i="3"/>
  <c r="AV83" i="3"/>
  <c r="AV82" i="3"/>
  <c r="AV81" i="3"/>
  <c r="AV80" i="3"/>
  <c r="AV79" i="3"/>
  <c r="AV78" i="3"/>
  <c r="AV77" i="3"/>
  <c r="AV76" i="3"/>
  <c r="AV75" i="3"/>
  <c r="AV74" i="3"/>
  <c r="AV73" i="3"/>
  <c r="AV72" i="3"/>
  <c r="AV71" i="3"/>
  <c r="AV70" i="3"/>
  <c r="AV69" i="3"/>
  <c r="AV68" i="3"/>
  <c r="AV67" i="3"/>
  <c r="AV66" i="3"/>
  <c r="AV65" i="3"/>
  <c r="AV64" i="3"/>
  <c r="AV63" i="3"/>
  <c r="AV62" i="3"/>
  <c r="AV61" i="3"/>
  <c r="AV60" i="3"/>
  <c r="AV59" i="3"/>
  <c r="AV58" i="3"/>
  <c r="AV57" i="3"/>
  <c r="AV56" i="3"/>
  <c r="AV55" i="3"/>
  <c r="AV54" i="3"/>
  <c r="AV53" i="3"/>
  <c r="AV52" i="3"/>
  <c r="AV51" i="3"/>
  <c r="AV50" i="3"/>
  <c r="AV49" i="3"/>
  <c r="AV48" i="3"/>
  <c r="AV47" i="3"/>
  <c r="AV46" i="3"/>
  <c r="AV45" i="3"/>
  <c r="AV44" i="3"/>
  <c r="AV43" i="3"/>
  <c r="AV42" i="3"/>
  <c r="AV41" i="3"/>
  <c r="AV40" i="3"/>
  <c r="AV39" i="3"/>
  <c r="AV38" i="3"/>
  <c r="AV37" i="3"/>
  <c r="AV36" i="3"/>
  <c r="AV35" i="3"/>
  <c r="AV34" i="3"/>
  <c r="AV33" i="3"/>
  <c r="AV32" i="3"/>
  <c r="AV31" i="3"/>
  <c r="AV30" i="3"/>
  <c r="AV29" i="3"/>
  <c r="AV28" i="3"/>
  <c r="AV27" i="3"/>
  <c r="AV26" i="3"/>
  <c r="AV25" i="3"/>
  <c r="AV24" i="3"/>
  <c r="AV23" i="3"/>
  <c r="AV22" i="3"/>
  <c r="AV21" i="3"/>
  <c r="AV20" i="3"/>
  <c r="AV19" i="3"/>
  <c r="AV18" i="3"/>
  <c r="AV17" i="3"/>
  <c r="AV16" i="3"/>
  <c r="AV15" i="3"/>
  <c r="AV14" i="3"/>
  <c r="AV13" i="3"/>
  <c r="AV12" i="3"/>
  <c r="AV11" i="3"/>
  <c r="AV10" i="3"/>
  <c r="AV9" i="3"/>
  <c r="AV8" i="3"/>
  <c r="AV7" i="3"/>
  <c r="AV6" i="3"/>
</calcChain>
</file>

<file path=xl/sharedStrings.xml><?xml version="1.0" encoding="utf-8"?>
<sst xmlns="http://schemas.openxmlformats.org/spreadsheetml/2006/main" count="22694" uniqueCount="849">
  <si>
    <t>IIS Cassata Gattapone</t>
  </si>
  <si>
    <t>a.s. 2023/24</t>
  </si>
  <si>
    <t>Lunedì</t>
  </si>
  <si>
    <t>Martedì</t>
  </si>
  <si>
    <t>Mercoledì</t>
  </si>
  <si>
    <t>Giovedì</t>
  </si>
  <si>
    <t>Venerdì</t>
  </si>
  <si>
    <t>08:00</t>
  </si>
  <si>
    <t>08:55</t>
  </si>
  <si>
    <t>10:00</t>
  </si>
  <si>
    <t>10:55</t>
  </si>
  <si>
    <t>11:55</t>
  </si>
  <si>
    <t>12:45</t>
  </si>
  <si>
    <t>13:35</t>
  </si>
  <si>
    <t>14:25</t>
  </si>
  <si>
    <t>15:20</t>
  </si>
  <si>
    <t>148LAB  MULTIMEDIALE</t>
  </si>
  <si>
    <t>1 T3</t>
  </si>
  <si>
    <t>1 T5</t>
  </si>
  <si>
    <t>1 T4</t>
  </si>
  <si>
    <t>4 A</t>
  </si>
  <si>
    <t>1 T6</t>
  </si>
  <si>
    <t>1 T2</t>
  </si>
  <si>
    <t>1 T7</t>
  </si>
  <si>
    <t>1 T1</t>
  </si>
  <si>
    <t>4 M</t>
  </si>
  <si>
    <t>149LAB CHIMICA A/O</t>
  </si>
  <si>
    <t>3 B1</t>
  </si>
  <si>
    <t>4 B1</t>
  </si>
  <si>
    <t>5 B1</t>
  </si>
  <si>
    <t>2 T6</t>
  </si>
  <si>
    <t>2 T2</t>
  </si>
  <si>
    <t>3 B3</t>
  </si>
  <si>
    <t>2 T3</t>
  </si>
  <si>
    <t>5 B3</t>
  </si>
  <si>
    <t>5 B2</t>
  </si>
  <si>
    <t>3 B2</t>
  </si>
  <si>
    <t>4 B2</t>
  </si>
  <si>
    <t>150LAB FISICA/CHIMICA</t>
  </si>
  <si>
    <t>2 T1</t>
  </si>
  <si>
    <t>2 T5</t>
  </si>
  <si>
    <t>2 T4</t>
  </si>
  <si>
    <t>151LAB BIOL/MICRO</t>
  </si>
  <si>
    <t>152LAB  ANATOMIA</t>
  </si>
  <si>
    <t>154LAB  INFORMATICA</t>
  </si>
  <si>
    <t>3 I2</t>
  </si>
  <si>
    <t>5 I1</t>
  </si>
  <si>
    <t>4 I</t>
  </si>
  <si>
    <t>5 I2</t>
  </si>
  <si>
    <t>3 I1</t>
  </si>
  <si>
    <t>183LAB  ELETTRONICA</t>
  </si>
  <si>
    <t>4 E</t>
  </si>
  <si>
    <t>5 E</t>
  </si>
  <si>
    <t>3 E</t>
  </si>
  <si>
    <t>184LAB  SISTEMI</t>
  </si>
  <si>
    <t>186LAB AGRARIA</t>
  </si>
  <si>
    <t>5 A</t>
  </si>
  <si>
    <t>3 A</t>
  </si>
  <si>
    <t>189LAB TECNOLOGIA</t>
  </si>
  <si>
    <t>3 M</t>
  </si>
  <si>
    <t>5 M1</t>
  </si>
  <si>
    <t>190LAB GRAFICA</t>
  </si>
  <si>
    <t>5 C</t>
  </si>
  <si>
    <t>4 C</t>
  </si>
  <si>
    <t>3 C</t>
  </si>
  <si>
    <t>5 M2</t>
  </si>
  <si>
    <t>191LAB TELECOMUNICAZIONI</t>
  </si>
  <si>
    <t>192LAB  I° INFORMATIZZAZIONE</t>
  </si>
  <si>
    <t>252LAB APPLE</t>
  </si>
  <si>
    <t>A006 chimica/fisica</t>
  </si>
  <si>
    <t>(1 E2)</t>
  </si>
  <si>
    <t>[2 PE]</t>
  </si>
  <si>
    <t>[1 PE]</t>
  </si>
  <si>
    <t>[2 PM]</t>
  </si>
  <si>
    <t>[1 PM]</t>
  </si>
  <si>
    <t>(1 E1)</t>
  </si>
  <si>
    <t xml:space="preserve">[3 PE] </t>
  </si>
  <si>
    <t>[4 PE]</t>
  </si>
  <si>
    <t>[5 PE]</t>
  </si>
  <si>
    <t>A013 impianti</t>
  </si>
  <si>
    <t>A021 moda</t>
  </si>
  <si>
    <t>[3 PM]</t>
  </si>
  <si>
    <t>[5 PM]</t>
  </si>
  <si>
    <t>[4 PM]</t>
  </si>
  <si>
    <t>A024 moda</t>
  </si>
  <si>
    <t>A030 meccanica gattapone</t>
  </si>
  <si>
    <t>A047 automazione</t>
  </si>
  <si>
    <t>A109</t>
  </si>
  <si>
    <t>(4 SIA)</t>
  </si>
  <si>
    <t>A115</t>
  </si>
  <si>
    <t>A116</t>
  </si>
  <si>
    <t>(3 T)</t>
  </si>
  <si>
    <t>(2 E2)</t>
  </si>
  <si>
    <t xml:space="preserve">(2 E1) </t>
  </si>
  <si>
    <t>A128</t>
  </si>
  <si>
    <t>(3 SIA)</t>
  </si>
  <si>
    <t>(5 T)</t>
  </si>
  <si>
    <t>(5 SIA)</t>
  </si>
  <si>
    <t>A129</t>
  </si>
  <si>
    <t>(4 T)</t>
  </si>
  <si>
    <t>A130</t>
  </si>
  <si>
    <t>A134</t>
  </si>
  <si>
    <t>A136 L.Disegno</t>
  </si>
  <si>
    <t>A137</t>
  </si>
  <si>
    <t>A138</t>
  </si>
  <si>
    <t>A139</t>
  </si>
  <si>
    <t>A201</t>
  </si>
  <si>
    <t>A202</t>
  </si>
  <si>
    <t>A203 PC1</t>
  </si>
  <si>
    <t>A206</t>
  </si>
  <si>
    <t>A207</t>
  </si>
  <si>
    <t>A208 PC3</t>
  </si>
  <si>
    <t>A213</t>
  </si>
  <si>
    <t>A215</t>
  </si>
  <si>
    <t>A216</t>
  </si>
  <si>
    <t>A221 lingua</t>
  </si>
  <si>
    <t>D143</t>
  </si>
  <si>
    <t>3 C-3 I2</t>
  </si>
  <si>
    <t>D248AULA TECNIGRAFI</t>
  </si>
  <si>
    <t>MAGNA</t>
  </si>
  <si>
    <t>PALESTRA1</t>
  </si>
  <si>
    <t>PALESTRA2</t>
  </si>
  <si>
    <t>5 C-5 E</t>
  </si>
  <si>
    <t>4 C-4 M</t>
  </si>
  <si>
    <t>PALESTRA3</t>
  </si>
  <si>
    <t>4 A-4 E</t>
  </si>
  <si>
    <t>3 E-3 B3</t>
  </si>
  <si>
    <t>PALESTRA_GATTAP</t>
  </si>
  <si>
    <t>PALESTRA_IPSIA</t>
  </si>
  <si>
    <t/>
  </si>
  <si>
    <t>150L</t>
  </si>
  <si>
    <t>191L</t>
  </si>
  <si>
    <t>ALESSANDRI Matteo</t>
  </si>
  <si>
    <t>190L</t>
  </si>
  <si>
    <t>ALLASSIA Stefano</t>
  </si>
  <si>
    <t>ALOI Domenico Antonio</t>
  </si>
  <si>
    <t>192L</t>
  </si>
  <si>
    <t>ALUNNO Monia</t>
  </si>
  <si>
    <t>AMATO Virginia</t>
  </si>
  <si>
    <t>ANASTASI Antonello</t>
  </si>
  <si>
    <t>ANGELONI Paola</t>
  </si>
  <si>
    <t>PALE</t>
  </si>
  <si>
    <t>148L</t>
  </si>
  <si>
    <t>A030</t>
  </si>
  <si>
    <t>BALDELLI Valeria</t>
  </si>
  <si>
    <t>BALDICCHI Alessandro</t>
  </si>
  <si>
    <t>186L</t>
  </si>
  <si>
    <t>BALDINUCCI Andrea</t>
  </si>
  <si>
    <t>A006</t>
  </si>
  <si>
    <t>A208</t>
  </si>
  <si>
    <t>MAGN</t>
  </si>
  <si>
    <t>BAZZUCCHI Gessica</t>
  </si>
  <si>
    <t>A221</t>
  </si>
  <si>
    <t>BAZZUCCHI Lorenzo</t>
  </si>
  <si>
    <t>BEI Egisto</t>
  </si>
  <si>
    <t>BELLUCCI Antonio</t>
  </si>
  <si>
    <t>BENELLI Elisabetta</t>
  </si>
  <si>
    <t>183L</t>
  </si>
  <si>
    <t>BETTI Claudia</t>
  </si>
  <si>
    <t>BIAGIOLI Sabrina</t>
  </si>
  <si>
    <t>BINAGLIA Federico</t>
  </si>
  <si>
    <t>BISCARINI Caty Maria</t>
  </si>
  <si>
    <t>A136</t>
  </si>
  <si>
    <t>BIZZIRRI Francesco</t>
  </si>
  <si>
    <t>BLASI Beatrice</t>
  </si>
  <si>
    <t>BORGNINI Valentina</t>
  </si>
  <si>
    <t>CACCIAMANI Valeria</t>
  </si>
  <si>
    <t>151L</t>
  </si>
  <si>
    <t>CARBONE Marco</t>
  </si>
  <si>
    <t>CARLETTI Matteo</t>
  </si>
  <si>
    <t>CARMELI Sara</t>
  </si>
  <si>
    <t>CARNEVALI Angela</t>
  </si>
  <si>
    <t>CECCHETTI Giulia</t>
  </si>
  <si>
    <t>CECCHETTI Sara</t>
  </si>
  <si>
    <t>CECCHINI Beatrice</t>
  </si>
  <si>
    <t>A203</t>
  </si>
  <si>
    <t>CERIMONIA Valentina</t>
  </si>
  <si>
    <t>CERQUETELLI Tamara</t>
  </si>
  <si>
    <t>CHINDAMO Claudio</t>
  </si>
  <si>
    <t>149L</t>
  </si>
  <si>
    <t>152L</t>
  </si>
  <si>
    <t>CHIOCCI Matteo</t>
  </si>
  <si>
    <t>CIRIBILLI Romina</t>
  </si>
  <si>
    <t>CLEMENTI Maria Cecilia</t>
  </si>
  <si>
    <t>CORRADINI Federica</t>
  </si>
  <si>
    <t>A024</t>
  </si>
  <si>
    <t>A021</t>
  </si>
  <si>
    <t>CUCCARINI Luca</t>
  </si>
  <si>
    <t>CUCCHIARINI Francesca</t>
  </si>
  <si>
    <t>CUTUGNO Chiara</t>
  </si>
  <si>
    <t>DIONIGI Chiara</t>
  </si>
  <si>
    <t>DOLFI Maria Pia</t>
  </si>
  <si>
    <t>FALLERI Giordano</t>
  </si>
  <si>
    <t>A047</t>
  </si>
  <si>
    <t>A013</t>
  </si>
  <si>
    <t>FARNETI Gloria</t>
  </si>
  <si>
    <t>FARNETI Sofia</t>
  </si>
  <si>
    <t>FERRETTI Setafania</t>
  </si>
  <si>
    <t>D248</t>
  </si>
  <si>
    <t>FINORI Stefano</t>
  </si>
  <si>
    <t>FIORUCCI Filippo</t>
  </si>
  <si>
    <t>3 B3-3 E</t>
  </si>
  <si>
    <t>FISCHI Isabella</t>
  </si>
  <si>
    <t>FRANCESCHETTI Maria Chiara</t>
  </si>
  <si>
    <t>GIAMMARIOLI Claudio</t>
  </si>
  <si>
    <t>154L</t>
  </si>
  <si>
    <t>184L</t>
  </si>
  <si>
    <t>252L</t>
  </si>
  <si>
    <t>GIOMBETTI Gabriele</t>
  </si>
  <si>
    <t>GIORGI Elisabetta</t>
  </si>
  <si>
    <t>GIULI Roberto</t>
  </si>
  <si>
    <t>GRIMALDI Giuliano</t>
  </si>
  <si>
    <t>IPPOLITI Paolo</t>
  </si>
  <si>
    <t>LABITA Giuseppe</t>
  </si>
  <si>
    <t>LAURI Adolfo</t>
  </si>
  <si>
    <t>LUCHETTI Elisa</t>
  </si>
  <si>
    <t>LUNANI Loredana</t>
  </si>
  <si>
    <t>LUPINI Pavilio</t>
  </si>
  <si>
    <t>LUPPARELLI Sergio</t>
  </si>
  <si>
    <t>MAGINI Aldo</t>
  </si>
  <si>
    <t>MAGINI Alessandro</t>
  </si>
  <si>
    <t>MANCINI Paolo</t>
  </si>
  <si>
    <t>MANTENUTO Andrea</t>
  </si>
  <si>
    <t>MANUALI Marisa</t>
  </si>
  <si>
    <t>MARANGHI Samuele</t>
  </si>
  <si>
    <t>MARCELLI ELena</t>
  </si>
  <si>
    <t>MARCHEGGIANI Chiara</t>
  </si>
  <si>
    <t>MARIANI Katia</t>
  </si>
  <si>
    <t>MARINELLI Diego</t>
  </si>
  <si>
    <t>MARINI Viviana</t>
  </si>
  <si>
    <t>189L</t>
  </si>
  <si>
    <t>MARIUCCI Michelangelo</t>
  </si>
  <si>
    <t>MARTINI  Marta</t>
  </si>
  <si>
    <t>MASTRANGELI Maria</t>
  </si>
  <si>
    <t>MAZZOCCHIO Emanuela</t>
  </si>
  <si>
    <t>MELETTI Marco</t>
  </si>
  <si>
    <t>MENICHETTI Anna Maria</t>
  </si>
  <si>
    <t>MENICHETTI Gabriella</t>
  </si>
  <si>
    <t>MENICHETTI Giovanni</t>
  </si>
  <si>
    <t>MINELLI Barbara</t>
  </si>
  <si>
    <t>MINELLI Ivan Federico</t>
  </si>
  <si>
    <t>MINELLI Lorenzo</t>
  </si>
  <si>
    <t>MISCHIANTI Michela</t>
  </si>
  <si>
    <t>MONACELLI Giuseppe</t>
  </si>
  <si>
    <t>MORELLI Alessandro</t>
  </si>
  <si>
    <t>MORELLI Marco</t>
  </si>
  <si>
    <t>NARDELLI Annalisa</t>
  </si>
  <si>
    <t>NERI Cristiana</t>
  </si>
  <si>
    <t>NOTARI Francesca</t>
  </si>
  <si>
    <t>ORFEI Francesco</t>
  </si>
  <si>
    <t>PACI Daniela Maria</t>
  </si>
  <si>
    <t>PACIOTTI Silvia</t>
  </si>
  <si>
    <t>PALAZZONI Simone</t>
  </si>
  <si>
    <t>PALLUCCA Paola</t>
  </si>
  <si>
    <t>PANENI Tania</t>
  </si>
  <si>
    <t>PANFILI Edoardo</t>
  </si>
  <si>
    <t>PARBUONI Andrea</t>
  </si>
  <si>
    <t>PASQUARELLI Fabio</t>
  </si>
  <si>
    <t>PECCI Luca</t>
  </si>
  <si>
    <t>PERIOLI Cristina</t>
  </si>
  <si>
    <t>PETRELLI Celestino</t>
  </si>
  <si>
    <t>PICCIOLINI Matteo</t>
  </si>
  <si>
    <t>PIERDICA Marina</t>
  </si>
  <si>
    <t>PIERINI Fabio</t>
  </si>
  <si>
    <t>PROCACCI Cesarina</t>
  </si>
  <si>
    <t>PROCACCI Claudia</t>
  </si>
  <si>
    <t>RIGHETTI Mattia</t>
  </si>
  <si>
    <t>RINALDINI Sara</t>
  </si>
  <si>
    <t>ROSATI Anna Rita</t>
  </si>
  <si>
    <t>ROSSI Roberto</t>
  </si>
  <si>
    <t>RUGHI Maria Teresa</t>
  </si>
  <si>
    <t>RUSSO Francois</t>
  </si>
  <si>
    <t>SALDI Sara</t>
  </si>
  <si>
    <t>SANTORI Massimo</t>
  </si>
  <si>
    <t>SATIRI Samantha</t>
  </si>
  <si>
    <t>SCARAMUCCI Stefania</t>
  </si>
  <si>
    <t>SEBASTIANI Fabiola</t>
  </si>
  <si>
    <t>SECCHI Giovanni Paolo</t>
  </si>
  <si>
    <t>SILVESTRINI Giada</t>
  </si>
  <si>
    <t>SMACCHI Anna Rita</t>
  </si>
  <si>
    <t>SMACCHI Francesca</t>
  </si>
  <si>
    <t>SPACCASASSI Marta</t>
  </si>
  <si>
    <t>SPIGARELLI Stefano</t>
  </si>
  <si>
    <t>STOCCHI David</t>
  </si>
  <si>
    <t>STOCCHI Sara</t>
  </si>
  <si>
    <t>TASSO Luca</t>
  </si>
  <si>
    <t>TOGNOLONI Silvia</t>
  </si>
  <si>
    <t>TOMARELLI Paola</t>
  </si>
  <si>
    <t>TRAVAGLIA Paola</t>
  </si>
  <si>
    <t>TRAVERSINI Antonella</t>
  </si>
  <si>
    <t>VILLA Antonella</t>
  </si>
  <si>
    <t>VINCENTI Valeria</t>
  </si>
  <si>
    <t>ZANGARELLI Paola</t>
  </si>
  <si>
    <t>ZEPPA Tiziana</t>
  </si>
  <si>
    <t>ZOPPIS Lucia</t>
  </si>
  <si>
    <t>(</t>
  </si>
  <si>
    <t>classi Settore Economico sede Gattapone</t>
  </si>
  <si>
    <t>[</t>
  </si>
  <si>
    <t>classi Settore Professionale sede Gattapone</t>
  </si>
  <si>
    <t xml:space="preserve"> PROCACCI Claudia</t>
  </si>
  <si>
    <t xml:space="preserve"> PACI Daniela Maria</t>
  </si>
  <si>
    <t xml:space="preserve"> LUNANI Loredana</t>
  </si>
  <si>
    <t>MATEMATICA</t>
  </si>
  <si>
    <t>SCIENZE INTEGRATE (SCIENZE DELLA TERRA E BIOLOGIA)</t>
  </si>
  <si>
    <t>LINGUA INGLESE</t>
  </si>
  <si>
    <t>SCIENZE MOTORIE E SPORTIVE</t>
  </si>
  <si>
    <t xml:space="preserve"> CECCHINI Beatrice</t>
  </si>
  <si>
    <t>LINGUA FRANCESE</t>
  </si>
  <si>
    <t xml:space="preserve"> MAZZOCCHIO Emanuela</t>
  </si>
  <si>
    <t xml:space="preserve"> FINORI Stefano</t>
  </si>
  <si>
    <t xml:space="preserve"> MENICHETTI Anna Maria</t>
  </si>
  <si>
    <t>GEOGRAFIA</t>
  </si>
  <si>
    <t>ECONOMIA AZIENDALE</t>
  </si>
  <si>
    <t>LINGUA E LETTERATURA ITALIANA</t>
  </si>
  <si>
    <t xml:space="preserve"> CARLETTI Matteo</t>
  </si>
  <si>
    <t xml:space="preserve"> MISCHIANTI Michela</t>
  </si>
  <si>
    <t xml:space="preserve"> CARMELI Sara</t>
  </si>
  <si>
    <t>RELIGIONE CATTOLICA O ATTIVITA' ALTERNATIVE</t>
  </si>
  <si>
    <t>SCIENZE INTEGRATE (FISICA)</t>
  </si>
  <si>
    <t>DIRITTO ED ECONOMIA</t>
  </si>
  <si>
    <t xml:space="preserve"> ROSSI Roberto</t>
  </si>
  <si>
    <t>INFORMATICA</t>
  </si>
  <si>
    <t xml:space="preserve"> CARBONE Marco</t>
  </si>
  <si>
    <t xml:space="preserve"> BAZZUCCHI Gessica</t>
  </si>
  <si>
    <t xml:space="preserve"> CARNEVALI Angela</t>
  </si>
  <si>
    <t>SECONDA LINGUA COMUNITARIA (SPAGNOLO)</t>
  </si>
  <si>
    <t xml:space="preserve"> RIGHETTI Mattia</t>
  </si>
  <si>
    <t xml:space="preserve"> SEBASTIANI Fabiola</t>
  </si>
  <si>
    <t xml:space="preserve"> NARDELLI Annalisa</t>
  </si>
  <si>
    <t xml:space="preserve"> PROCACCI Cesarina</t>
  </si>
  <si>
    <t xml:space="preserve"> FARNETI Sofia</t>
  </si>
  <si>
    <t xml:space="preserve"> RINALDINI Sara</t>
  </si>
  <si>
    <t xml:space="preserve"> LUPINI Pavilio</t>
  </si>
  <si>
    <t xml:space="preserve"> PALAZZONI Simone</t>
  </si>
  <si>
    <t>TECNOLOGIE E TECNICHE DI RAPPRESENTAZIONE GRAFICA</t>
  </si>
  <si>
    <t xml:space="preserve"> TASSO Luca</t>
  </si>
  <si>
    <t>LABORATORI TECNOLOGICI ED ESERCITAZIONI</t>
  </si>
  <si>
    <t xml:space="preserve"> BLASI Beatrice</t>
  </si>
  <si>
    <t xml:space="preserve"> PETRELLI Celestino BALDINUCCI Andrea</t>
  </si>
  <si>
    <t>TECNOLOGIE DELL'INFORMAZIONE E DELLA COMUNICAZIONE</t>
  </si>
  <si>
    <t xml:space="preserve"> BETTI Claudia</t>
  </si>
  <si>
    <t xml:space="preserve"> CLEMENTI Maria Cecilia</t>
  </si>
  <si>
    <t>STORIA</t>
  </si>
  <si>
    <t xml:space="preserve"> PETRELLI Celestino</t>
  </si>
  <si>
    <t xml:space="preserve"> CERQUETELLI Tamara MONACELLI Giuseppe</t>
  </si>
  <si>
    <t xml:space="preserve"> VILLA Antonella</t>
  </si>
  <si>
    <t xml:space="preserve"> BISCARINI Caty Maria CECCHETTI Giulia</t>
  </si>
  <si>
    <t>LABORATORI TECNOLOGICI ED ESERCITAZIONI TESSILI ABBIGLIAMENTO</t>
  </si>
  <si>
    <t>PROGETTAZIONE TESSILE ABBIGLIAMENTO MODA E COSTUME</t>
  </si>
  <si>
    <t xml:space="preserve"> ROSATI Anna Rita</t>
  </si>
  <si>
    <t xml:space="preserve"> GIORGI Elisabetta MARINELLI Diego</t>
  </si>
  <si>
    <t>SCIENZE INTEGRATE (CHIMICA)</t>
  </si>
  <si>
    <t xml:space="preserve"> BISCARINI Caty Maria</t>
  </si>
  <si>
    <t xml:space="preserve"> RUSSO Francois</t>
  </si>
  <si>
    <t xml:space="preserve"> BIAGIOLI Sabrina</t>
  </si>
  <si>
    <t xml:space="preserve"> MARCELLI ELena</t>
  </si>
  <si>
    <t xml:space="preserve"> MAGINI Alessandro</t>
  </si>
  <si>
    <t xml:space="preserve"> FRANCESCHETTI Maria Chiara</t>
  </si>
  <si>
    <t xml:space="preserve"> NERI Cristiana GIAMMARIOLI Claudio</t>
  </si>
  <si>
    <t>TECNOLOGIE INFORMATICHE</t>
  </si>
  <si>
    <t xml:space="preserve"> NERI Cristiana</t>
  </si>
  <si>
    <t xml:space="preserve"> PARBUONI Andrea RUSSO Francois</t>
  </si>
  <si>
    <t xml:space="preserve"> GIORGI Elisabetta</t>
  </si>
  <si>
    <t xml:space="preserve"> IPPOLITI Paolo</t>
  </si>
  <si>
    <t xml:space="preserve"> BALDICCHI Alessandro GIORGI Elisabetta</t>
  </si>
  <si>
    <t xml:space="preserve"> LUCHETTI Elisa</t>
  </si>
  <si>
    <t xml:space="preserve"> CECCHETTI Sara</t>
  </si>
  <si>
    <t xml:space="preserve"> NERI Cristiana MELETTI Marco</t>
  </si>
  <si>
    <t xml:space="preserve"> PIERDICA Marina</t>
  </si>
  <si>
    <t xml:space="preserve"> SMACCHI Francesca</t>
  </si>
  <si>
    <t xml:space="preserve"> SPACCASASSI Marta</t>
  </si>
  <si>
    <t xml:space="preserve"> TRAVAGLIA Paola PETRELLI Celestino</t>
  </si>
  <si>
    <t xml:space="preserve"> LUCHETTI Elisa STOCCHI Sara</t>
  </si>
  <si>
    <t xml:space="preserve"> CUCCARINI Luca</t>
  </si>
  <si>
    <t xml:space="preserve"> GRIMALDI Giuliano</t>
  </si>
  <si>
    <t xml:space="preserve"> DOLFI Maria Pia</t>
  </si>
  <si>
    <t xml:space="preserve"> SILVESTRINI Giada</t>
  </si>
  <si>
    <t xml:space="preserve"> FARNETI Gloria</t>
  </si>
  <si>
    <t xml:space="preserve"> DOLFI Maria Pia STOCCHI Sara</t>
  </si>
  <si>
    <t xml:space="preserve"> TOGNOLONI Silvia</t>
  </si>
  <si>
    <t xml:space="preserve"> TOGNOLONI Silvia TRAVAGLIA Paola</t>
  </si>
  <si>
    <t xml:space="preserve"> TRAVAGLIA Paola TOGNOLONI Silvia</t>
  </si>
  <si>
    <t xml:space="preserve"> PANENI Tania</t>
  </si>
  <si>
    <t xml:space="preserve"> SEBASTIANI Fabiola MONACELLI Giuseppe</t>
  </si>
  <si>
    <t xml:space="preserve"> RUGHI Maria Teresa</t>
  </si>
  <si>
    <t xml:space="preserve"> ANGELONI Paola</t>
  </si>
  <si>
    <t xml:space="preserve"> MANCINI Paolo</t>
  </si>
  <si>
    <t xml:space="preserve"> ZANGARELLI Paola</t>
  </si>
  <si>
    <t xml:space="preserve"> ZEPPA Tiziana</t>
  </si>
  <si>
    <t xml:space="preserve"> RUSSO Francois PARBUONI Andrea</t>
  </si>
  <si>
    <t xml:space="preserve"> FERRETTI Setafania</t>
  </si>
  <si>
    <t xml:space="preserve"> FERRETTI Setafania PARBUONI Andrea</t>
  </si>
  <si>
    <t xml:space="preserve"> MINELLI Lorenzo</t>
  </si>
  <si>
    <t xml:space="preserve"> TRAVAGLIA Paola MISCHIANTI Michela</t>
  </si>
  <si>
    <t xml:space="preserve"> PICCIOLINI Matteo GIAMMARIOLI Claudio</t>
  </si>
  <si>
    <t xml:space="preserve"> CACCIAMANI Valeria</t>
  </si>
  <si>
    <t xml:space="preserve"> PICCIOLINI Matteo</t>
  </si>
  <si>
    <t>Uff.Tec.</t>
  </si>
  <si>
    <t xml:space="preserve"> MINELLI Barbara</t>
  </si>
  <si>
    <t xml:space="preserve"> PACIOTTI Silvia</t>
  </si>
  <si>
    <t xml:space="preserve"> MASTRANGELI Maria</t>
  </si>
  <si>
    <t xml:space="preserve"> NOTARI Francesca BEI Egisto</t>
  </si>
  <si>
    <t xml:space="preserve"> NOTARI Francesca</t>
  </si>
  <si>
    <t xml:space="preserve"> CORRADINI Federica</t>
  </si>
  <si>
    <t xml:space="preserve"> BISCARINI Caty Maria CORRADINI Federica</t>
  </si>
  <si>
    <t xml:space="preserve"> BAZZUCCHI Lorenzo</t>
  </si>
  <si>
    <t xml:space="preserve"> CERQUETELLI Tamara LABITA Giuseppe</t>
  </si>
  <si>
    <t xml:space="preserve"> FISCHI Isabella</t>
  </si>
  <si>
    <t xml:space="preserve"> SALDI Sara</t>
  </si>
  <si>
    <t xml:space="preserve"> TRAVERSINI Antonella BALDICCHI Alessandro PASQUARELLI Fabio MINELLI Ivan Federico</t>
  </si>
  <si>
    <t>SCIENZE E TECNOLOGIE APPLICATE</t>
  </si>
  <si>
    <t xml:space="preserve"> SATIRI Samantha</t>
  </si>
  <si>
    <t xml:space="preserve"> TRAVERSINI Antonella BALDICCHI Alessandro PASQUARELLI Fabio</t>
  </si>
  <si>
    <t xml:space="preserve"> BALDICCHI Alessandro LUCHETTI Elisa</t>
  </si>
  <si>
    <t xml:space="preserve"> FIORUCCI Filippo</t>
  </si>
  <si>
    <t xml:space="preserve"> ALOI Domenico Antonio</t>
  </si>
  <si>
    <t xml:space="preserve"> TRAVAGLIA Paola CECCHETTI Sara</t>
  </si>
  <si>
    <t xml:space="preserve"> CUCCHIARINI Francesca GIOMBETTI Gabriele NERI Cristiana PECCI Luca PICCIOLINI Matteo</t>
  </si>
  <si>
    <t xml:space="preserve"> DOLFI Maria Pia MARINELLI Diego</t>
  </si>
  <si>
    <t xml:space="preserve"> GIULI Roberto</t>
  </si>
  <si>
    <t xml:space="preserve"> SMACCHI Anna Rita</t>
  </si>
  <si>
    <t xml:space="preserve"> GIULI Roberto MARINELLI Diego</t>
  </si>
  <si>
    <t xml:space="preserve"> TOMARELLI Paola</t>
  </si>
  <si>
    <t xml:space="preserve"> VINCENTI Valeria MARCHEGGIANI Chiara</t>
  </si>
  <si>
    <t xml:space="preserve"> SANTORI Massimo</t>
  </si>
  <si>
    <t xml:space="preserve"> MENICHETTI Gabriella</t>
  </si>
  <si>
    <t xml:space="preserve"> MENICHETTI Gabriella MAGINI Aldo</t>
  </si>
  <si>
    <t xml:space="preserve"> MAGINI Alessandro MARCHEGGIANI Chiara</t>
  </si>
  <si>
    <t xml:space="preserve"> GIORGI Elisabetta MAGINI Aldo</t>
  </si>
  <si>
    <t xml:space="preserve"> MARIUCCI Michelangelo</t>
  </si>
  <si>
    <t xml:space="preserve"> SPIGARELLI Stefano</t>
  </si>
  <si>
    <t xml:space="preserve"> MENICHETTI Giovanni</t>
  </si>
  <si>
    <t>ECONOMIA POLITICA</t>
  </si>
  <si>
    <t xml:space="preserve"> AMATO Virginia</t>
  </si>
  <si>
    <t xml:space="preserve"> BALDELLI Valeria</t>
  </si>
  <si>
    <t>DIRITTO</t>
  </si>
  <si>
    <t xml:space="preserve"> ROSSI Roberto LABITA Giuseppe</t>
  </si>
  <si>
    <t>DIRITTO E LEGISLAZIONE TURISTICA</t>
  </si>
  <si>
    <t>DISCIPLINE TURISTICHE E AZIENDALI</t>
  </si>
  <si>
    <t xml:space="preserve"> BORGNINI Valentina</t>
  </si>
  <si>
    <t>ARTE E TERRITORIO</t>
  </si>
  <si>
    <t>GEOGRAFIA TURISTICA</t>
  </si>
  <si>
    <t xml:space="preserve"> SCARAMUCCI Stefania</t>
  </si>
  <si>
    <t>TERZA LINGUA STRANIERA (TEDESCO)</t>
  </si>
  <si>
    <t xml:space="preserve"> LUPINI Pavilio BALDINUCCI Andrea</t>
  </si>
  <si>
    <t xml:space="preserve"> PECCI Luca PARBUONI Andrea</t>
  </si>
  <si>
    <t xml:space="preserve"> NOTARI Francesca MORELLI Alessandro</t>
  </si>
  <si>
    <t>TECNOLOGIE E TECNICHE DI INSTALLAZIONE E DI MANUTENZIONE DI APPARATI E IMPIANTI CIVILI E INDUSTRIALI</t>
  </si>
  <si>
    <t>TECNOLOGIE MECCANICHE E APPLICAZIONI</t>
  </si>
  <si>
    <t>TECNOLOGIE ELETTRICHE-ELETTRONICHE, DELL'AUTOMAZIONE E APPLICAZIONI</t>
  </si>
  <si>
    <t xml:space="preserve"> FALLERI Giordano</t>
  </si>
  <si>
    <t xml:space="preserve"> PECCI Luca</t>
  </si>
  <si>
    <t xml:space="preserve"> FALLERI Giordano PACI Daniela Maria</t>
  </si>
  <si>
    <t xml:space="preserve"> BORGNINI Valentina CECCHETTI Giulia</t>
  </si>
  <si>
    <t>STORIA DELLE ARTI APPLICATE</t>
  </si>
  <si>
    <t xml:space="preserve"> LUPPARELLI Sergio</t>
  </si>
  <si>
    <t>TECNOLOGIE APPLICATE AI MATERIALI E AI PROCESSI PRODUTTIVI E TECNICHE DI GESTIONE</t>
  </si>
  <si>
    <t xml:space="preserve"> LUPPARELLI Sergio CECCHETTI Giulia</t>
  </si>
  <si>
    <t>PROGETTAZIONE E PRODUZIONE</t>
  </si>
  <si>
    <t xml:space="preserve"> CORRADINI Federica PACI Daniela Maria</t>
  </si>
  <si>
    <t xml:space="preserve"> TRAVERSINI Antonella BELLUCCI Antonio</t>
  </si>
  <si>
    <t xml:space="preserve"> CERIMONIA Valentina BALDICCHI Alessandro</t>
  </si>
  <si>
    <t>PRODUZIONI ANIMALI</t>
  </si>
  <si>
    <t>GENIO RURALE</t>
  </si>
  <si>
    <t>TRASFORMAZIONE DEI PRODOTTI</t>
  </si>
  <si>
    <t xml:space="preserve"> MARTINI  Marta</t>
  </si>
  <si>
    <t>PRODUZIONI VEGETALI</t>
  </si>
  <si>
    <t xml:space="preserve"> MARTINI  Marta BALDICCHI Alessandro</t>
  </si>
  <si>
    <t>MATEMATICA E COMPLEMENTI DI MATEMATICA</t>
  </si>
  <si>
    <t xml:space="preserve"> CERIMONIA Valentina</t>
  </si>
  <si>
    <t>ECONOMIA, ESTIMO, MARKETING E LEGISLAZIONE</t>
  </si>
  <si>
    <t xml:space="preserve"> CERIMONIA Valentina BELLUCCI Antonio</t>
  </si>
  <si>
    <t>BIOTECNOLOGIE AGRARIE</t>
  </si>
  <si>
    <t xml:space="preserve"> TRAVERSINI Antonella</t>
  </si>
  <si>
    <t xml:space="preserve"> CHINDAMO Claudio MENICHETTI Gabriella</t>
  </si>
  <si>
    <t xml:space="preserve"> MAGINI Aldo CACCIAMANI Valeria</t>
  </si>
  <si>
    <t>CHIMICA ANALITICA E STRUMENTALE</t>
  </si>
  <si>
    <t>BIOLOGIA, MICROBIOLOGIA E TECNOLOGIE DI CONTROLLO SANITARIO</t>
  </si>
  <si>
    <t xml:space="preserve"> CHIOCCI Matteo</t>
  </si>
  <si>
    <t xml:space="preserve"> MANUALI Marisa</t>
  </si>
  <si>
    <t>IGIENE, ANATOMIA, FISIOLOGIA, PATOLOGIA</t>
  </si>
  <si>
    <t xml:space="preserve"> CHINDAMO Claudio MANUALI Marisa</t>
  </si>
  <si>
    <t xml:space="preserve"> MENICHETTI Gabriella STOCCHI Sara</t>
  </si>
  <si>
    <t>CHIMICA ORGANICA E BIOCHIMICA</t>
  </si>
  <si>
    <t xml:space="preserve"> VINCENTI Valeria STOCCHI Sara</t>
  </si>
  <si>
    <t xml:space="preserve"> CACCIAMANI Valeria MAGINI Aldo</t>
  </si>
  <si>
    <t xml:space="preserve"> GIULI Roberto MARCHEGGIANI Chiara</t>
  </si>
  <si>
    <t xml:space="preserve"> VINCENTI Valeria</t>
  </si>
  <si>
    <t xml:space="preserve"> BINAGLIA Federico</t>
  </si>
  <si>
    <t xml:space="preserve"> CHINDAMO Claudio LUCHETTI Elisa</t>
  </si>
  <si>
    <t xml:space="preserve"> MAGINI Alessandro MAGINI Aldo</t>
  </si>
  <si>
    <t xml:space="preserve"> LUCHETTI Elisa CHINDAMO Claudio</t>
  </si>
  <si>
    <t xml:space="preserve"> FERRETTI Setafania MINELLI Ivan Federico</t>
  </si>
  <si>
    <t>GESTIONE DEL CANTIERE E SICUREZZA DELL'AMBIENTE DI LAVORO</t>
  </si>
  <si>
    <t xml:space="preserve"> ANASTASI Antonello</t>
  </si>
  <si>
    <t xml:space="preserve"> PASQUARELLI Fabio</t>
  </si>
  <si>
    <t>PROGETTAZIONE, COSTRUZIONI E IMPIANTI</t>
  </si>
  <si>
    <t>TOPOGRAFIA</t>
  </si>
  <si>
    <t>STORIA DELL'ARTE</t>
  </si>
  <si>
    <t xml:space="preserve"> ANASTASI Antonello MORELLI Marco</t>
  </si>
  <si>
    <t>GEOPEDOLOGIA, ECONOMIA ED ESTIMO</t>
  </si>
  <si>
    <t xml:space="preserve"> CIRIBILLI Romina</t>
  </si>
  <si>
    <t xml:space="preserve"> PASQUARELLI Fabio MINELLI Ivan Federico</t>
  </si>
  <si>
    <t xml:space="preserve"> CERIMONIA Valentina MINELLI Ivan Federico</t>
  </si>
  <si>
    <t xml:space="preserve"> BENELLI Elisabetta</t>
  </si>
  <si>
    <t xml:space="preserve"> CUCCHIARINI Francesca MORELLI Alessandro</t>
  </si>
  <si>
    <t xml:space="preserve"> CUCCHIARINI Francesca</t>
  </si>
  <si>
    <t>SISTEMI AUTOMATICI</t>
  </si>
  <si>
    <t>TECNOLOGIE E PROGETTAZIONE DI SISTEMI ELETTRICI ED ELETTRONICI</t>
  </si>
  <si>
    <t>ELETTROTECNICA ED ELETTRONICA</t>
  </si>
  <si>
    <t xml:space="preserve"> BENELLI Elisabetta MORELLI Alessandro</t>
  </si>
  <si>
    <t xml:space="preserve"> ORFEI Francesco</t>
  </si>
  <si>
    <t>INTERNET OF THINGS</t>
  </si>
  <si>
    <t xml:space="preserve"> ORFEI Francesco MORELLI Alessandro</t>
  </si>
  <si>
    <t xml:space="preserve"> MARANGHI Samuele</t>
  </si>
  <si>
    <t xml:space="preserve"> BIZZIRRI Francesco</t>
  </si>
  <si>
    <t xml:space="preserve"> MARANGHI Samuele GIAMMARIOLI Claudio</t>
  </si>
  <si>
    <t>TELECOMUNICAZIONI</t>
  </si>
  <si>
    <t>TECNOLOGIE E PROGETTAZIONE DI SISTEMI INFORMATICI E DI TELECOMUNICAZIONI</t>
  </si>
  <si>
    <t xml:space="preserve"> STOCCHI David GIAMMARIOLI Claudio</t>
  </si>
  <si>
    <t>SISTEMI E RETI</t>
  </si>
  <si>
    <t xml:space="preserve"> PALLUCCA Paola</t>
  </si>
  <si>
    <t xml:space="preserve"> STOCCHI David</t>
  </si>
  <si>
    <t xml:space="preserve"> PANFILI Edoardo</t>
  </si>
  <si>
    <t xml:space="preserve"> PICCIOLINI Matteo MELETTI Marco</t>
  </si>
  <si>
    <t xml:space="preserve"> PANFILI Edoardo MELETTI Marco</t>
  </si>
  <si>
    <t xml:space="preserve"> STOCCHI David MELETTI Marco</t>
  </si>
  <si>
    <t xml:space="preserve"> MARINI Viviana SECCHI Giovanni Paolo</t>
  </si>
  <si>
    <t>TECNOLOGIE MECCANICHE DI PROCESSO E PRODOTTO</t>
  </si>
  <si>
    <t>MECCANICA, MACCHINE ED ENERGIA</t>
  </si>
  <si>
    <t>SISTEMI E AUTOMAZIONE</t>
  </si>
  <si>
    <t xml:space="preserve"> ALESSANDRI Matteo</t>
  </si>
  <si>
    <t>DISEGNO, PROGETTAZIONE E ORGANIZZAZIONE INDUSTRIALE</t>
  </si>
  <si>
    <t xml:space="preserve"> MARINI Viviana</t>
  </si>
  <si>
    <t xml:space="preserve"> MANTENUTO Andrea</t>
  </si>
  <si>
    <t xml:space="preserve"> LAURI Adolfo</t>
  </si>
  <si>
    <t xml:space="preserve"> PERIOLI Cristina</t>
  </si>
  <si>
    <t xml:space="preserve"> MARIANI Katia</t>
  </si>
  <si>
    <t xml:space="preserve"> FALLERI Giordano NOTARI Francesca</t>
  </si>
  <si>
    <t xml:space="preserve"> FALLERI Giordano MARIANI Katia</t>
  </si>
  <si>
    <t xml:space="preserve"> BORGNINI Valentina DIONIGI Chiara</t>
  </si>
  <si>
    <t>TECNICHE DI DISTRIBUZIONE E MARKETING</t>
  </si>
  <si>
    <t xml:space="preserve"> VILLA Antonella MARIANI Katia</t>
  </si>
  <si>
    <t xml:space="preserve"> MARTINI  Marta BELLUCCI Antonio</t>
  </si>
  <si>
    <t xml:space="preserve"> CUTUGNO Chiara BELLUCCI Antonio</t>
  </si>
  <si>
    <t xml:space="preserve"> CUTUGNO Chiara</t>
  </si>
  <si>
    <t xml:space="preserve"> MAGINI Aldo SANTORI Massimo</t>
  </si>
  <si>
    <t xml:space="preserve"> ZOPPIS Lucia</t>
  </si>
  <si>
    <t xml:space="preserve"> MENICHETTI Gabriella MARCHEGGIANI Chiara</t>
  </si>
  <si>
    <t xml:space="preserve"> CHINDAMO Claudio ZOPPIS Lucia</t>
  </si>
  <si>
    <t xml:space="preserve"> MANUALI Marisa MARINELLI Diego</t>
  </si>
  <si>
    <t xml:space="preserve"> GIULI Roberto CHINDAMO Claudio</t>
  </si>
  <si>
    <t xml:space="preserve"> ALUNNO Monia</t>
  </si>
  <si>
    <t xml:space="preserve"> PASQUARELLI Fabio MORELLI Marco</t>
  </si>
  <si>
    <t xml:space="preserve"> MARTINI  Marta MINELLI Ivan Federico</t>
  </si>
  <si>
    <t xml:space="preserve"> ORFEI Francesco GIOMBETTI Gabriele</t>
  </si>
  <si>
    <t xml:space="preserve"> BENELLI Elisabetta GIOMBETTI Gabriele</t>
  </si>
  <si>
    <t xml:space="preserve"> GIOMBETTI Gabriele CUCCHIARINI Francesca</t>
  </si>
  <si>
    <t xml:space="preserve"> BIZZIRRI Francesco MORELLI Alessandro</t>
  </si>
  <si>
    <t xml:space="preserve"> MARINI Viviana PIERINI Fabio</t>
  </si>
  <si>
    <t xml:space="preserve"> LAURI Adolfo PIERINI Fabio</t>
  </si>
  <si>
    <t xml:space="preserve"> MANTENUTO Andrea PIERINI Fabio</t>
  </si>
  <si>
    <t xml:space="preserve"> CECCHINI Beatrice ROSATI Anna Rita</t>
  </si>
  <si>
    <t xml:space="preserve"> FALLERI Giordano ROSATI Anna Rita</t>
  </si>
  <si>
    <t xml:space="preserve"> PIERINI Fabio LUPPARELLI Sergio</t>
  </si>
  <si>
    <t xml:space="preserve"> LUPPARELLI Sergio DIONIGI Chiara</t>
  </si>
  <si>
    <t xml:space="preserve"> TRAVERSINI Antonella BALDICCHI Alessandro</t>
  </si>
  <si>
    <t>GESTIONE DELL'AMBIENTE E DEL TERRITORIO</t>
  </si>
  <si>
    <t xml:space="preserve"> MARCHEGGIANI Chiara MENICHETTI Gabriella</t>
  </si>
  <si>
    <t>LEGISLAZIONE SANITARIA</t>
  </si>
  <si>
    <t xml:space="preserve"> MARCHEGGIANI Chiara GIULI Roberto</t>
  </si>
  <si>
    <t xml:space="preserve"> ZOPPIS Lucia MARINELLI Diego</t>
  </si>
  <si>
    <t xml:space="preserve"> MANUALI Marisa MARCHEGGIANI Chiara</t>
  </si>
  <si>
    <t xml:space="preserve"> CUCCHIARINI Francesca GIOMBETTI Gabriele</t>
  </si>
  <si>
    <t xml:space="preserve"> NERI Cristiana LABITA Giuseppe</t>
  </si>
  <si>
    <t>GESTIONE PROGETTO, ORGANIZZAZIONE D'IMPRESA</t>
  </si>
  <si>
    <t xml:space="preserve"> STOCCHI David LABITA Giuseppe</t>
  </si>
  <si>
    <t xml:space="preserve"> PANFILI Edoardo LABITA Giuseppe</t>
  </si>
  <si>
    <t xml:space="preserve"> SECCHI Giovanni Paolo PECCI Luca</t>
  </si>
  <si>
    <t xml:space="preserve"> SECCHI Giovanni Paolo LAURI Adolfo</t>
  </si>
  <si>
    <t xml:space="preserve"> PECCI Luca SECCHI Giovanni Paolo</t>
  </si>
  <si>
    <t xml:space="preserve"> LAURI Adolfo SECCHI Giovanni Paolo</t>
  </si>
  <si>
    <t>SEBASTIANI Fabiola MONACELLI Giuseppe</t>
  </si>
  <si>
    <t>NERI Cristiana MELETTI Marco</t>
  </si>
  <si>
    <t>TRAVERSINI Antonella BELLUCCI Antonio</t>
  </si>
  <si>
    <t>NERI Cristiana GIAMMARIOLI Claudio</t>
  </si>
  <si>
    <t>PICCIOLINI Matteo GIAMMARIOLI Claudio</t>
  </si>
  <si>
    <t>SEBASTIANI Fabiola GIAMMARIOLI Claudio</t>
  </si>
  <si>
    <t>MANTENUTO Andrea PIERINI Fabio</t>
  </si>
  <si>
    <t>CHINDAMO Claudio MENICHETTI Gabriella</t>
  </si>
  <si>
    <t>MARCHEGGIANI Chiara GIULI Roberto</t>
  </si>
  <si>
    <t>MENICHETTI Gabriella MARCHEGGIANI Chiara</t>
  </si>
  <si>
    <t>GIULI Roberto MARCHEGGIANI Chiara</t>
  </si>
  <si>
    <t>GIULI Roberto MARINELLI Diego</t>
  </si>
  <si>
    <t>LUCHETTI Elisa STOCCHI Sara</t>
  </si>
  <si>
    <t>GIULI Roberto CHINDAMO Claudio</t>
  </si>
  <si>
    <t>MARCHEGGIANI Chiara MENICHETTI Gabriella</t>
  </si>
  <si>
    <t>CHINDAMO Claudio LUCHETTI Elisa</t>
  </si>
  <si>
    <t>LUCHETTI Elisa CHINDAMO Claudio</t>
  </si>
  <si>
    <t>MENICHETTI Gabriella STOCCHI Sara</t>
  </si>
  <si>
    <t>GIORGI Elisabetta MAGINI Aldo</t>
  </si>
  <si>
    <t>DOLFI Maria Pia MARINELLI Diego</t>
  </si>
  <si>
    <t>TRAVAGLIA Paola TOGNOLONI Silvia</t>
  </si>
  <si>
    <t>TRAVAGLIA Paola MISCHIANTI Michela</t>
  </si>
  <si>
    <t>TRAVAGLIA Paola PETRELLI Celestino</t>
  </si>
  <si>
    <t>DOLFI Maria Pia STOCCHI Sara</t>
  </si>
  <si>
    <t>MENICHETTI Gabriella MAGINI Aldo</t>
  </si>
  <si>
    <t>TOGNOLONI Silvia TRAVAGLIA Paola</t>
  </si>
  <si>
    <t>TRAVAGLIA Paola CECCHETTI Sara</t>
  </si>
  <si>
    <t>BALDICCHI Alessandro LUCHETTI Elisa</t>
  </si>
  <si>
    <t>BALDICCHI Alessandro GIORGI Elisabetta</t>
  </si>
  <si>
    <t>MAGINI Aldo SANTORI Massimo</t>
  </si>
  <si>
    <t>VINCENTI Valeria MARCHEGGIANI Chiara</t>
  </si>
  <si>
    <t>MAGINI Alessandro MAGINI Aldo</t>
  </si>
  <si>
    <t>CACCIAMANI Valeria MAGINI Aldo</t>
  </si>
  <si>
    <t>MAGINI Aldo CACCIAMANI Valeria</t>
  </si>
  <si>
    <t>MAGINI Alessandro MARCHEGGIANI Chiara</t>
  </si>
  <si>
    <t>VINCENTI Valeria STOCCHI Sara</t>
  </si>
  <si>
    <t>ZOPPIS Lucia MARINELLI Diego</t>
  </si>
  <si>
    <t>MANUALI Marisa MARCHEGGIANI Chiara</t>
  </si>
  <si>
    <t>MANUALI Marisa MARINELLI Diego</t>
  </si>
  <si>
    <t>CHINDAMO Claudio ZOPPIS Lucia</t>
  </si>
  <si>
    <t>CHINDAMO Claudio MANUALI Marisa</t>
  </si>
  <si>
    <t>PICCIOLINI Matteo MELETTI Marco</t>
  </si>
  <si>
    <t>PANFILI Edoardo MELETTI Marco</t>
  </si>
  <si>
    <t>MARANGHI Samuele GIAMMARIOLI Claudio</t>
  </si>
  <si>
    <t>CUCCHIARINI Francesca MORELLI Alessandro</t>
  </si>
  <si>
    <t>BENELLI Elisabetta GIOMBETTI Gabriele</t>
  </si>
  <si>
    <t>CUCCHIARINI Francesca GIOMBETTI Gabriele</t>
  </si>
  <si>
    <t>GIOMBETTI Gabriele CUCCHIARINI Francesca</t>
  </si>
  <si>
    <t>BENELLI Elisabetta MORELLI Alessandro</t>
  </si>
  <si>
    <t>STOCCHI David MELETTI Marco</t>
  </si>
  <si>
    <t>STOCCHI David GIAMMARIOLI Claudio</t>
  </si>
  <si>
    <t>NERI Cristiana LABITA Giuseppe</t>
  </si>
  <si>
    <t>STOCCHI David LABITA Giuseppe</t>
  </si>
  <si>
    <t>PANFILI Edoardo LABITA Giuseppe</t>
  </si>
  <si>
    <t>TRAVERSINI Antonella BALDICCHI Alessandro</t>
  </si>
  <si>
    <t>CERIMONIA Valentina BALDICCHI Alessandro</t>
  </si>
  <si>
    <t>MARTINI  Marta BALDICCHI Alessandro</t>
  </si>
  <si>
    <t>TRAVERSINI Antonella BALDICCHI Alessandro PASQUARELLI Fabio MINELLI Ivan Federico</t>
  </si>
  <si>
    <t>MARTINI  Marta BELLUCCI Antonio</t>
  </si>
  <si>
    <t>TRAVERSINI Antonella BALDICCHI Alessandro PASQUARELLI Fabio</t>
  </si>
  <si>
    <t>CERIMONIA Valentina BELLUCCI Antonio</t>
  </si>
  <si>
    <t>MARINI Viviana SECCHI Giovanni Paolo</t>
  </si>
  <si>
    <t>SECCHI Giovanni Paolo PECCI Luca</t>
  </si>
  <si>
    <t>MARINI Viviana PIERINI Fabio</t>
  </si>
  <si>
    <t>PASQUARELLI Fabio MORELLI Marco</t>
  </si>
  <si>
    <t>PARBUONI Andrea RUSSO Francois</t>
  </si>
  <si>
    <t>LAURI Adolfo PIERINI Fabio</t>
  </si>
  <si>
    <t>ANASTASI Antonello MORELLI Marco</t>
  </si>
  <si>
    <t>FERRETTI Setafania PARBUONI Andrea</t>
  </si>
  <si>
    <t>RUSSO Francois PARBUONI Andrea</t>
  </si>
  <si>
    <t>ORFEI Francesco GIOMBETTI Gabriele</t>
  </si>
  <si>
    <t>BIZZIRRI Francesco MORELLI Alessandro</t>
  </si>
  <si>
    <t>ORFEI Francesco MORELLI Alessandro</t>
  </si>
  <si>
    <t>PETRELLI Celestino BALDINUCCI Andrea</t>
  </si>
  <si>
    <t>GIORGI Elisabetta MARINELLI Diego</t>
  </si>
  <si>
    <t>LUPINI Pavilio BALDINUCCI Andrea</t>
  </si>
  <si>
    <t>FALLERI Giordano NOTARI Francesca</t>
  </si>
  <si>
    <t>NOTARI Francesca MORELLI Alessandro</t>
  </si>
  <si>
    <t>FALLERI Giordano PACI Daniela Maria</t>
  </si>
  <si>
    <t>CORRADINI Federica PACI Daniela Maria</t>
  </si>
  <si>
    <t>VILLA Antonella MARIANI Katia</t>
  </si>
  <si>
    <t>PECCI Luca PARBUONI Andrea</t>
  </si>
  <si>
    <t>PIERINI Fabio LUPPARELLI Sergio</t>
  </si>
  <si>
    <t>FALLERI Giordano ROSATI Anna Rita</t>
  </si>
  <si>
    <t>FALLERI Giordano MARIANI Katia</t>
  </si>
  <si>
    <t>BORGNINI Valentina DIONIGI Chiara</t>
  </si>
  <si>
    <t>LUPPARELLI Sergio DIONIGI Chiara</t>
  </si>
  <si>
    <t>LUPPARELLI Sergio CECCHETTI Giulia</t>
  </si>
  <si>
    <t>BISCARINI Caty Maria CORRADINI Federica</t>
  </si>
  <si>
    <t>BISCARINI Caty Maria CECCHETTI Giulia</t>
  </si>
  <si>
    <t>ROSSI Roberto LABITA Giuseppe</t>
  </si>
  <si>
    <t>BORGNINI Valentina CECCHETTI Giulia</t>
  </si>
  <si>
    <t>CERQUETELLI Tamara MONACELLI Giuseppe</t>
  </si>
  <si>
    <t>CERQUETELLI Tamara LABITA Giuseppe</t>
  </si>
  <si>
    <t>NOTARI Francesca BEI Egisto</t>
  </si>
  <si>
    <t>CECCHINI Beatrice ROSATI Anna Rita</t>
  </si>
  <si>
    <t>181LAB OFFICINA</t>
  </si>
  <si>
    <t>A010 elettronica gattapone</t>
  </si>
  <si>
    <t>D112</t>
  </si>
  <si>
    <t>D113</t>
  </si>
  <si>
    <t>D118</t>
  </si>
  <si>
    <t>D119</t>
  </si>
  <si>
    <t>D121</t>
  </si>
  <si>
    <t>D122</t>
  </si>
  <si>
    <t>D123</t>
  </si>
  <si>
    <t>D124</t>
  </si>
  <si>
    <t>D140</t>
  </si>
  <si>
    <t>D141</t>
  </si>
  <si>
    <t>D142</t>
  </si>
  <si>
    <t>D144</t>
  </si>
  <si>
    <t>D211</t>
  </si>
  <si>
    <t>D212</t>
  </si>
  <si>
    <t>D213</t>
  </si>
  <si>
    <t>D218</t>
  </si>
  <si>
    <t>D219</t>
  </si>
  <si>
    <t>D220</t>
  </si>
  <si>
    <t>D221</t>
  </si>
  <si>
    <t>D222</t>
  </si>
  <si>
    <t>D223</t>
  </si>
  <si>
    <t>D224</t>
  </si>
  <si>
    <t>D225</t>
  </si>
  <si>
    <t>D226</t>
  </si>
  <si>
    <t>D227</t>
  </si>
  <si>
    <t>D231</t>
  </si>
  <si>
    <t>D234</t>
  </si>
  <si>
    <t>D238 AULA PuntoZero</t>
  </si>
  <si>
    <t>D240</t>
  </si>
  <si>
    <t>D241</t>
  </si>
  <si>
    <t>D242</t>
  </si>
  <si>
    <t>D243</t>
  </si>
  <si>
    <t>D250</t>
  </si>
  <si>
    <t>D251</t>
  </si>
  <si>
    <t>D253</t>
  </si>
  <si>
    <t>D254</t>
  </si>
  <si>
    <t>D255</t>
  </si>
  <si>
    <t>D238</t>
  </si>
  <si>
    <t>A010</t>
  </si>
  <si>
    <t>BORSELLINI Francesco Maria</t>
  </si>
  <si>
    <t>181L</t>
  </si>
  <si>
    <t>VALERI Giulia</t>
  </si>
  <si>
    <t xml:space="preserve"> NERI Cristiana MONACELLI Giuseppe</t>
  </si>
  <si>
    <t xml:space="preserve"> CUCCHIARINI Francesca GIOMBETTI Gabriele NERI Cristiana MELETTI Marco LABITA Giuseppe PECCI Luca PICCIOLINI Matteo PIERINI Fabio</t>
  </si>
  <si>
    <t xml:space="preserve"> VALERI Giulia</t>
  </si>
  <si>
    <t xml:space="preserve"> GIORGI Elisabetta MARCHEGGIANI Chiara</t>
  </si>
  <si>
    <t xml:space="preserve"> GIORGI Elisabetta CHINDAMO Claudio</t>
  </si>
  <si>
    <t xml:space="preserve"> BIZZIRRI Francesco GIOMBETTI Gabriele</t>
  </si>
  <si>
    <t xml:space="preserve"> BORSELLINI Francesco Maria</t>
  </si>
  <si>
    <t>137MEDIATECA</t>
  </si>
  <si>
    <t>ALLEGRUCCI Martina</t>
  </si>
  <si>
    <t xml:space="preserve"> ALLEGRUCCI Martina</t>
  </si>
  <si>
    <t xml:space="preserve"> BALDICCHI Alessandro MANCINI Paolo</t>
  </si>
  <si>
    <t xml:space="preserve"> SEBASTIANI Fabiola GIAMMARIOLI Claudio</t>
  </si>
  <si>
    <t xml:space="preserve"> ALLASSIA Stefano</t>
  </si>
  <si>
    <t>NERI Cristiana MONACELLI Giuseppe</t>
  </si>
  <si>
    <t>GIORGI Elisabetta CHINDAMO Claudio</t>
  </si>
  <si>
    <t>GIORGI Elisabetta MARCHEGGIANI Chiara</t>
  </si>
  <si>
    <t>BALDICCHI Alessandro MANCINI Paolo</t>
  </si>
  <si>
    <t>SECCHI Giovanni Paolo LAURI Adolfo</t>
  </si>
  <si>
    <t>PECCI Luca SECCHI Giovanni Paolo</t>
  </si>
  <si>
    <t>LAURI Adolfo SECCHI Giovanni Paolo</t>
  </si>
  <si>
    <t>BIZZIRRI Francesco GIOMBETTI Gabriele</t>
  </si>
  <si>
    <t>PASQUARELLI Fabio MINELLI Ivan Federico</t>
  </si>
  <si>
    <t>MARTINI  Marta MINELLI Ivan Federico</t>
  </si>
  <si>
    <t>CUTUGNO Chiara BELLUCCI Antonio</t>
  </si>
  <si>
    <t>CERIMONIA Valentina MINELLI Ivan Federico</t>
  </si>
  <si>
    <t>FERRETTI Setafania MINELLI Ivan Federico</t>
  </si>
  <si>
    <t>137M</t>
  </si>
  <si>
    <t>PAOLUCCI Marco</t>
  </si>
  <si>
    <t xml:space="preserve"> LUPINI Pavilio BEI Egisto</t>
  </si>
  <si>
    <t xml:space="preserve"> CERQUETELLI Tamara BALDINUCCI Andrea</t>
  </si>
  <si>
    <t xml:space="preserve"> PETRELLI Celestino BEI Egisto</t>
  </si>
  <si>
    <t xml:space="preserve"> BELLUCCI Antonio PAOLUCCI Marco</t>
  </si>
  <si>
    <t xml:space="preserve"> PAOLUCCI Marco</t>
  </si>
  <si>
    <t>CUCCHIARINI Francesca GIOMBETTI Gabriele NERI Cristiana MELETTI Marco LABITA Giuseppe PECCI Luca PICCIOLINI Matteo PIERINI Fabio</t>
  </si>
  <si>
    <t>PETRELLI Celestino BEI Egisto</t>
  </si>
  <si>
    <t>CERQUETELLI Tamara BALDINUCCI Andrea</t>
  </si>
  <si>
    <t>LUPINI Pavilio BEI Egisto</t>
  </si>
  <si>
    <t>BELLUCCI Antonio PAOLUCCI Marco</t>
  </si>
  <si>
    <t>CERBELLA Raule</t>
  </si>
  <si>
    <t>GIAMMARONI Federica</t>
  </si>
  <si>
    <t>GIOVANNINI Valeria</t>
  </si>
  <si>
    <t>PERUGINI Cecilia</t>
  </si>
  <si>
    <t xml:space="preserve"> ALLASSIA Stefano BALDICCHI Alessandro</t>
  </si>
  <si>
    <t xml:space="preserve"> RUSSO Francois CERBELLA Raule</t>
  </si>
  <si>
    <t xml:space="preserve"> ALOI Domenico Antonio CERBELLA Raule</t>
  </si>
  <si>
    <t xml:space="preserve"> PERUGINI Cecilia</t>
  </si>
  <si>
    <t xml:space="preserve"> GIOVANNINI Valeria BALDINUCCI Andrea</t>
  </si>
  <si>
    <t xml:space="preserve"> GIOVANNINI Valeria</t>
  </si>
  <si>
    <t xml:space="preserve"> GIOVANNINI Valeria MORELLI Alessandro</t>
  </si>
  <si>
    <t xml:space="preserve"> LAURI Adolfo CERBELLA Raule</t>
  </si>
  <si>
    <t xml:space="preserve"> LUPPARELLI Sergio CERBELLA Raule</t>
  </si>
  <si>
    <t xml:space="preserve"> ALESSANDRI Matteo CERBELLA Raule</t>
  </si>
  <si>
    <t xml:space="preserve"> ZOPPIS Lucia CHINDAMO Claudio</t>
  </si>
  <si>
    <t xml:space="preserve"> GIAMMARONI Federica</t>
  </si>
  <si>
    <t>ALLASSIA Stefano BALDICCHI Alessandro</t>
  </si>
  <si>
    <t>ZOPPIS Lucia CHINDAMO Claudio</t>
  </si>
  <si>
    <t>GIOVANNINI Valeria BALDINUCCI Andrea</t>
  </si>
  <si>
    <t>GIOVANNINI Valeria MORELLI Alessandro</t>
  </si>
  <si>
    <t>RUSSO Francois CERBELLA Raule</t>
  </si>
  <si>
    <t>ALOI Domenico Antonio CERBELLA Raule</t>
  </si>
  <si>
    <t>LUPPARELLI Sergio CERBELLA Raule</t>
  </si>
  <si>
    <t>LAURI Adolfo CERBELLA Raule</t>
  </si>
  <si>
    <t>ALESSANDRI Matteo CERBELLA Raule</t>
  </si>
  <si>
    <t>3 C-3 I2-3 C-3 I2</t>
  </si>
  <si>
    <t>3 B3-3 E-3 B3-3 E</t>
  </si>
  <si>
    <t>BAFFONI Silvia</t>
  </si>
  <si>
    <t>BONATTI Marco</t>
  </si>
  <si>
    <t>BORCHIELLINI Barbara</t>
  </si>
  <si>
    <t>FLAMINI Flavio</t>
  </si>
  <si>
    <t>PIERUCCI Marta</t>
  </si>
  <si>
    <t>RAGNACCI</t>
  </si>
  <si>
    <t>SCHIATTELLI Filippo</t>
  </si>
  <si>
    <t xml:space="preserve"> CARBONE Marco BAFFONI Silvia</t>
  </si>
  <si>
    <t xml:space="preserve"> CARBONE Marco BORCHIELLINI Barbara</t>
  </si>
  <si>
    <t xml:space="preserve"> IPPOLITI Paolo GIOVANNINI Valeria</t>
  </si>
  <si>
    <t xml:space="preserve"> IPPOLITI Paolo ALESSANDRI Matteo</t>
  </si>
  <si>
    <t xml:space="preserve"> IPPOLITI Paolo CUCCARINI Luca</t>
  </si>
  <si>
    <t xml:space="preserve"> CARBONE Marco SCHIATTELLI Filippo</t>
  </si>
  <si>
    <t xml:space="preserve"> CARBONE Marco SPACCASASSI Marta</t>
  </si>
  <si>
    <t xml:space="preserve"> CARBONE Marco PERIOLI Cristina</t>
  </si>
  <si>
    <t xml:space="preserve"> IPPOLITI Paolo BONATTI Marco</t>
  </si>
  <si>
    <t xml:space="preserve"> IPPOLITI Paolo ALLEGRUCCI Martina</t>
  </si>
  <si>
    <t xml:space="preserve"> IPPOLITI Paolo MELETTI Marco</t>
  </si>
  <si>
    <t xml:space="preserve"> CARLETTI Matteo TOMARELLI Paola</t>
  </si>
  <si>
    <t xml:space="preserve"> CARBONE Marco CECCHINI Beatrice</t>
  </si>
  <si>
    <t xml:space="preserve"> CARBONE Marco LUNANI Loredana</t>
  </si>
  <si>
    <t xml:space="preserve"> CARBONE Marco NOTARI Francesca</t>
  </si>
  <si>
    <t xml:space="preserve"> CARLETTI Matteo ALLEGRUCCI Martina</t>
  </si>
  <si>
    <t xml:space="preserve"> FLAMINI Flavio</t>
  </si>
  <si>
    <t xml:space="preserve"> IPPOLITI Paolo PANENI Tania</t>
  </si>
  <si>
    <t xml:space="preserve"> CARLETTI Matteo BENELLI Elisabetta</t>
  </si>
  <si>
    <t xml:space="preserve"> CARBONE Marco RAGNACCI</t>
  </si>
  <si>
    <t xml:space="preserve"> CARBONE Marco PIERUCCI Marta</t>
  </si>
  <si>
    <t xml:space="preserve"> CARBONE Marco MARCHEGGIANI Chiara</t>
  </si>
  <si>
    <t xml:space="preserve"> CARLETTI Matteo SCHIATTELLI Filippo</t>
  </si>
  <si>
    <t xml:space="preserve"> CARBONE Marco FALLERI Giordano</t>
  </si>
  <si>
    <t xml:space="preserve"> CARLETTI Matteo ALESSANDRI Matteo</t>
  </si>
  <si>
    <t xml:space="preserve"> CARLETTI Matteo MENICHETTI Anna Maria</t>
  </si>
  <si>
    <t xml:space="preserve"> CARLETTI Matteo MELETTI Marco</t>
  </si>
  <si>
    <t xml:space="preserve"> IPPOLITI Paolo MARANGHI Samuele</t>
  </si>
  <si>
    <t>CARLETTI Matteo ALESSANDRI Matteo</t>
  </si>
  <si>
    <t>CARBONE Marco FALLERI Giordano</t>
  </si>
  <si>
    <t>CARBONE Marco SPACCASASSI Marta</t>
  </si>
  <si>
    <t>CARBONE Marco RAGNACCI</t>
  </si>
  <si>
    <t>CARBONE Marco LUNANI Loredana</t>
  </si>
  <si>
    <t>CARBONE Marco PIERUCCI Marta</t>
  </si>
  <si>
    <t>CARBONE Marco NOTARI Francesca</t>
  </si>
  <si>
    <t>CARBONE Marco SCHIATTELLI Filippo</t>
  </si>
  <si>
    <t>CARBONE Marco PERIOLI Cristina</t>
  </si>
  <si>
    <t>CARBONE Marco BORCHIELLINI Barbara</t>
  </si>
  <si>
    <t>CARBONE Marco MARCHEGGIANI Chiara</t>
  </si>
  <si>
    <t>CARLETTI Matteo TOMARELLI Paola</t>
  </si>
  <si>
    <t>CARBONE Marco CECCHINI Beatrice</t>
  </si>
  <si>
    <t>CARBONE Marco BAFFONI Silvia</t>
  </si>
  <si>
    <t>CARLETTI Matteo BENELLI Elisabetta</t>
  </si>
  <si>
    <t>IPPOLITI Paolo GIOVANNINI Valeria</t>
  </si>
  <si>
    <t>IPPOLITI Paolo MELETTI Marco</t>
  </si>
  <si>
    <t>IPPOLITI Paolo PANENI Tania</t>
  </si>
  <si>
    <t>CARLETTI Matteo SCHIATTELLI Filippo</t>
  </si>
  <si>
    <t>IPPOLITI Paolo MARANGHI Samuele</t>
  </si>
  <si>
    <t>CARLETTI Matteo MELETTI Marco</t>
  </si>
  <si>
    <t>IPPOLITI Paolo BONATTI Marco</t>
  </si>
  <si>
    <t>IPPOLITI Paolo ALLEGRUCCI Martina</t>
  </si>
  <si>
    <t>IPPOLITI Paolo ALESSANDRI Matteo</t>
  </si>
  <si>
    <t>CARLETTI Matteo MENICHETTI Anna Maria</t>
  </si>
  <si>
    <t>CARLETTI Matteo ALLEGRUCCI Martina</t>
  </si>
  <si>
    <t>IPPOLITI Paolo CUCCARINI Luca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</si>
</sst>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20"/>
      <name val="Times new roman "/>
    </font>
    <font>
      <b/>
      <sz val="14"/>
      <name val="Times new roman "/>
    </font>
    <font>
      <b/>
      <sz val="12"/>
      <name val="Arial"/>
      <family val="2"/>
    </font>
    <font>
      <sz val="14"/>
      <name val="Times new roman"/>
      <family val="1"/>
    </font>
    <font>
      <sz val="16"/>
      <name val="Times new roman"/>
      <family val="1"/>
    </font>
    <font>
      <sz val="13"/>
      <name val="Times new roman"/>
      <family val="1"/>
    </font>
    <font>
      <sz val="14"/>
      <name val="Arial"/>
      <family val="2"/>
    </font>
    <font>
      <b/>
      <sz val="14"/>
      <name val="Arial"/>
      <family val="2"/>
    </font>
    <font>
      <sz val="18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DDD9C4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2D2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94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4" fillId="0" borderId="0" xfId="0" applyNumberFormat="1" applyFont="1"/>
    <xf numFmtId="49" fontId="1" fillId="0" borderId="0" xfId="0" applyNumberFormat="1" applyFont="1" applyAlignment="1">
      <alignment shrinkToFit="1"/>
    </xf>
    <xf numFmtId="49" fontId="4" fillId="0" borderId="1" xfId="0" applyNumberFormat="1" applyFont="1" applyBorder="1"/>
    <xf numFmtId="49" fontId="4" fillId="0" borderId="6" xfId="0" applyNumberFormat="1" applyFont="1" applyBorder="1"/>
    <xf numFmtId="49" fontId="1" fillId="2" borderId="7" xfId="0" applyNumberFormat="1" applyFont="1" applyFill="1" applyBorder="1" applyAlignment="1">
      <alignment shrinkToFit="1"/>
    </xf>
    <xf numFmtId="49" fontId="1" fillId="3" borderId="7" xfId="0" applyNumberFormat="1" applyFont="1" applyFill="1" applyBorder="1" applyAlignment="1">
      <alignment shrinkToFit="1"/>
    </xf>
    <xf numFmtId="49" fontId="1" fillId="3" borderId="7" xfId="0" applyNumberFormat="1" applyFont="1" applyFill="1" applyBorder="1"/>
    <xf numFmtId="49" fontId="1" fillId="4" borderId="7" xfId="0" applyNumberFormat="1" applyFont="1" applyFill="1" applyBorder="1"/>
    <xf numFmtId="49" fontId="1" fillId="5" borderId="7" xfId="0" applyNumberFormat="1" applyFont="1" applyFill="1" applyBorder="1"/>
    <xf numFmtId="49" fontId="1" fillId="6" borderId="7" xfId="0" applyNumberFormat="1" applyFont="1" applyFill="1" applyBorder="1"/>
    <xf numFmtId="49" fontId="1" fillId="6" borderId="8" xfId="0" applyNumberFormat="1" applyFont="1" applyFill="1" applyBorder="1"/>
    <xf numFmtId="49" fontId="4" fillId="0" borderId="9" xfId="0" applyNumberFormat="1" applyFont="1" applyBorder="1"/>
    <xf numFmtId="49" fontId="1" fillId="2" borderId="1" xfId="0" applyNumberFormat="1" applyFont="1" applyFill="1" applyBorder="1" applyAlignment="1">
      <alignment shrinkToFit="1"/>
    </xf>
    <xf numFmtId="49" fontId="1" fillId="2" borderId="10" xfId="0" applyNumberFormat="1" applyFont="1" applyFill="1" applyBorder="1" applyAlignment="1">
      <alignment shrinkToFit="1"/>
    </xf>
    <xf numFmtId="49" fontId="1" fillId="2" borderId="2" xfId="0" applyNumberFormat="1" applyFont="1" applyFill="1" applyBorder="1" applyAlignment="1">
      <alignment shrinkToFit="1"/>
    </xf>
    <xf numFmtId="49" fontId="1" fillId="3" borderId="1" xfId="0" applyNumberFormat="1" applyFont="1" applyFill="1" applyBorder="1" applyAlignment="1">
      <alignment shrinkToFit="1"/>
    </xf>
    <xf numFmtId="49" fontId="1" fillId="3" borderId="10" xfId="0" applyNumberFormat="1" applyFont="1" applyFill="1" applyBorder="1" applyAlignment="1">
      <alignment shrinkToFit="1"/>
    </xf>
    <xf numFmtId="49" fontId="1" fillId="3" borderId="10" xfId="0" applyNumberFormat="1" applyFont="1" applyFill="1" applyBorder="1"/>
    <xf numFmtId="49" fontId="1" fillId="3" borderId="2" xfId="0" applyNumberFormat="1" applyFont="1" applyFill="1" applyBorder="1"/>
    <xf numFmtId="49" fontId="1" fillId="4" borderId="1" xfId="0" applyNumberFormat="1" applyFont="1" applyFill="1" applyBorder="1"/>
    <xf numFmtId="49" fontId="1" fillId="4" borderId="10" xfId="0" applyNumberFormat="1" applyFont="1" applyFill="1" applyBorder="1"/>
    <xf numFmtId="49" fontId="1" fillId="4" borderId="2" xfId="0" applyNumberFormat="1" applyFont="1" applyFill="1" applyBorder="1"/>
    <xf numFmtId="49" fontId="1" fillId="5" borderId="1" xfId="0" applyNumberFormat="1" applyFont="1" applyFill="1" applyBorder="1"/>
    <xf numFmtId="49" fontId="1" fillId="5" borderId="10" xfId="0" applyNumberFormat="1" applyFont="1" applyFill="1" applyBorder="1"/>
    <xf numFmtId="49" fontId="1" fillId="5" borderId="2" xfId="0" applyNumberFormat="1" applyFont="1" applyFill="1" applyBorder="1"/>
    <xf numFmtId="49" fontId="1" fillId="6" borderId="1" xfId="0" applyNumberFormat="1" applyFont="1" applyFill="1" applyBorder="1"/>
    <xf numFmtId="49" fontId="1" fillId="6" borderId="10" xfId="0" applyNumberFormat="1" applyFont="1" applyFill="1" applyBorder="1"/>
    <xf numFmtId="49" fontId="1" fillId="6" borderId="11" xfId="0" applyNumberFormat="1" applyFont="1" applyFill="1" applyBorder="1"/>
    <xf numFmtId="49" fontId="1" fillId="2" borderId="6" xfId="0" applyNumberFormat="1" applyFont="1" applyFill="1" applyBorder="1" applyAlignment="1">
      <alignment shrinkToFit="1"/>
    </xf>
    <xf numFmtId="49" fontId="1" fillId="2" borderId="12" xfId="0" applyNumberFormat="1" applyFont="1" applyFill="1" applyBorder="1" applyAlignment="1">
      <alignment shrinkToFit="1"/>
    </xf>
    <xf numFmtId="49" fontId="1" fillId="2" borderId="13" xfId="0" applyNumberFormat="1" applyFont="1" applyFill="1" applyBorder="1" applyAlignment="1">
      <alignment shrinkToFit="1"/>
    </xf>
    <xf numFmtId="49" fontId="1" fillId="3" borderId="6" xfId="0" applyNumberFormat="1" applyFont="1" applyFill="1" applyBorder="1" applyAlignment="1">
      <alignment shrinkToFit="1"/>
    </xf>
    <xf numFmtId="49" fontId="1" fillId="3" borderId="12" xfId="0" applyNumberFormat="1" applyFont="1" applyFill="1" applyBorder="1" applyAlignment="1">
      <alignment shrinkToFit="1"/>
    </xf>
    <xf numFmtId="49" fontId="1" fillId="3" borderId="12" xfId="0" applyNumberFormat="1" applyFont="1" applyFill="1" applyBorder="1"/>
    <xf numFmtId="49" fontId="1" fillId="3" borderId="13" xfId="0" applyNumberFormat="1" applyFont="1" applyFill="1" applyBorder="1"/>
    <xf numFmtId="49" fontId="1" fillId="4" borderId="6" xfId="0" applyNumberFormat="1" applyFont="1" applyFill="1" applyBorder="1"/>
    <xf numFmtId="49" fontId="1" fillId="4" borderId="12" xfId="0" applyNumberFormat="1" applyFont="1" applyFill="1" applyBorder="1"/>
    <xf numFmtId="49" fontId="1" fillId="4" borderId="13" xfId="0" applyNumberFormat="1" applyFont="1" applyFill="1" applyBorder="1"/>
    <xf numFmtId="49" fontId="1" fillId="5" borderId="6" xfId="0" applyNumberFormat="1" applyFont="1" applyFill="1" applyBorder="1"/>
    <xf numFmtId="49" fontId="1" fillId="5" borderId="12" xfId="0" applyNumberFormat="1" applyFont="1" applyFill="1" applyBorder="1"/>
    <xf numFmtId="49" fontId="1" fillId="5" borderId="13" xfId="0" applyNumberFormat="1" applyFont="1" applyFill="1" applyBorder="1"/>
    <xf numFmtId="49" fontId="1" fillId="6" borderId="6" xfId="0" applyNumberFormat="1" applyFont="1" applyFill="1" applyBorder="1"/>
    <xf numFmtId="49" fontId="1" fillId="6" borderId="12" xfId="0" applyNumberFormat="1" applyFont="1" applyFill="1" applyBorder="1"/>
    <xf numFmtId="49" fontId="1" fillId="6" borderId="14" xfId="0" applyNumberFormat="1" applyFont="1" applyFill="1" applyBorder="1"/>
    <xf numFmtId="49" fontId="4" fillId="0" borderId="15" xfId="0" applyNumberFormat="1" applyFont="1" applyBorder="1"/>
    <xf numFmtId="49" fontId="1" fillId="2" borderId="16" xfId="0" applyNumberFormat="1" applyFont="1" applyFill="1" applyBorder="1" applyAlignment="1">
      <alignment shrinkToFit="1"/>
    </xf>
    <xf numFmtId="49" fontId="1" fillId="2" borderId="17" xfId="0" applyNumberFormat="1" applyFont="1" applyFill="1" applyBorder="1" applyAlignment="1">
      <alignment shrinkToFit="1"/>
    </xf>
    <xf numFmtId="49" fontId="1" fillId="2" borderId="18" xfId="0" applyNumberFormat="1" applyFont="1" applyFill="1" applyBorder="1" applyAlignment="1">
      <alignment shrinkToFit="1"/>
    </xf>
    <xf numFmtId="49" fontId="1" fillId="3" borderId="16" xfId="0" applyNumberFormat="1" applyFont="1" applyFill="1" applyBorder="1" applyAlignment="1">
      <alignment shrinkToFit="1"/>
    </xf>
    <xf numFmtId="49" fontId="1" fillId="3" borderId="17" xfId="0" applyNumberFormat="1" applyFont="1" applyFill="1" applyBorder="1" applyAlignment="1">
      <alignment shrinkToFit="1"/>
    </xf>
    <xf numFmtId="49" fontId="1" fillId="3" borderId="17" xfId="0" applyNumberFormat="1" applyFont="1" applyFill="1" applyBorder="1"/>
    <xf numFmtId="49" fontId="1" fillId="3" borderId="18" xfId="0" applyNumberFormat="1" applyFont="1" applyFill="1" applyBorder="1"/>
    <xf numFmtId="49" fontId="1" fillId="4" borderId="16" xfId="0" applyNumberFormat="1" applyFont="1" applyFill="1" applyBorder="1"/>
    <xf numFmtId="49" fontId="1" fillId="4" borderId="17" xfId="0" applyNumberFormat="1" applyFont="1" applyFill="1" applyBorder="1"/>
    <xf numFmtId="49" fontId="1" fillId="4" borderId="18" xfId="0" applyNumberFormat="1" applyFont="1" applyFill="1" applyBorder="1"/>
    <xf numFmtId="49" fontId="1" fillId="5" borderId="16" xfId="0" applyNumberFormat="1" applyFont="1" applyFill="1" applyBorder="1"/>
    <xf numFmtId="49" fontId="1" fillId="5" borderId="17" xfId="0" applyNumberFormat="1" applyFont="1" applyFill="1" applyBorder="1"/>
    <xf numFmtId="49" fontId="1" fillId="5" borderId="18" xfId="0" applyNumberFormat="1" applyFont="1" applyFill="1" applyBorder="1"/>
    <xf numFmtId="49" fontId="1" fillId="6" borderId="16" xfId="0" applyNumberFormat="1" applyFont="1" applyFill="1" applyBorder="1"/>
    <xf numFmtId="49" fontId="1" fillId="6" borderId="17" xfId="0" applyNumberFormat="1" applyFont="1" applyFill="1" applyBorder="1"/>
    <xf numFmtId="49" fontId="1" fillId="6" borderId="19" xfId="0" applyNumberFormat="1" applyFont="1" applyFill="1" applyBorder="1"/>
    <xf numFmtId="49" fontId="5" fillId="0" borderId="0" xfId="0" applyNumberFormat="1" applyFont="1" applyAlignment="1">
      <alignment shrinkToFit="1"/>
    </xf>
    <xf numFmtId="49" fontId="0" fillId="0" borderId="0" xfId="0" applyNumberFormat="1" applyAlignment="1">
      <alignment shrinkToFit="1"/>
    </xf>
    <xf numFmtId="0" fontId="0" fillId="0" borderId="0" xfId="0" applyAlignment="1">
      <alignment shrinkToFit="1"/>
    </xf>
    <xf numFmtId="49" fontId="5" fillId="0" borderId="1" xfId="0" applyNumberFormat="1" applyFont="1" applyBorder="1" applyAlignment="1">
      <alignment shrinkToFit="1"/>
    </xf>
    <xf numFmtId="49" fontId="5" fillId="0" borderId="20" xfId="0" applyNumberFormat="1" applyFont="1" applyBorder="1" applyAlignment="1">
      <alignment shrinkToFit="1"/>
    </xf>
    <xf numFmtId="49" fontId="5" fillId="2" borderId="7" xfId="0" applyNumberFormat="1" applyFont="1" applyFill="1" applyBorder="1" applyAlignment="1">
      <alignment shrinkToFit="1"/>
    </xf>
    <xf numFmtId="49" fontId="5" fillId="3" borderId="7" xfId="0" applyNumberFormat="1" applyFont="1" applyFill="1" applyBorder="1" applyAlignment="1">
      <alignment shrinkToFit="1"/>
    </xf>
    <xf numFmtId="49" fontId="5" fillId="4" borderId="7" xfId="0" applyNumberFormat="1" applyFont="1" applyFill="1" applyBorder="1" applyAlignment="1">
      <alignment shrinkToFit="1"/>
    </xf>
    <xf numFmtId="49" fontId="5" fillId="5" borderId="7" xfId="0" applyNumberFormat="1" applyFont="1" applyFill="1" applyBorder="1" applyAlignment="1">
      <alignment shrinkToFit="1"/>
    </xf>
    <xf numFmtId="49" fontId="5" fillId="6" borderId="7" xfId="0" applyNumberFormat="1" applyFont="1" applyFill="1" applyBorder="1" applyAlignment="1">
      <alignment shrinkToFit="1"/>
    </xf>
    <xf numFmtId="49" fontId="5" fillId="6" borderId="8" xfId="0" applyNumberFormat="1" applyFont="1" applyFill="1" applyBorder="1" applyAlignment="1">
      <alignment shrinkToFit="1"/>
    </xf>
    <xf numFmtId="0" fontId="5" fillId="7" borderId="0" xfId="0" applyFont="1" applyFill="1" applyBorder="1"/>
    <xf numFmtId="0" fontId="5" fillId="0" borderId="0" xfId="0" applyFont="1" applyBorder="1"/>
    <xf numFmtId="0" fontId="6" fillId="0" borderId="0" xfId="0" applyFont="1" applyBorder="1" applyAlignment="1">
      <alignment shrinkToFit="1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49" fontId="5" fillId="0" borderId="6" xfId="0" applyNumberFormat="1" applyFont="1" applyBorder="1" applyAlignment="1">
      <alignment shrinkToFit="1"/>
    </xf>
    <xf numFmtId="49" fontId="5" fillId="0" borderId="9" xfId="0" applyNumberFormat="1" applyFont="1" applyBorder="1" applyAlignment="1">
      <alignment shrinkToFit="1"/>
    </xf>
    <xf numFmtId="49" fontId="5" fillId="2" borderId="1" xfId="0" applyNumberFormat="1" applyFont="1" applyFill="1" applyBorder="1" applyAlignment="1">
      <alignment shrinkToFit="1"/>
    </xf>
    <xf numFmtId="49" fontId="5" fillId="2" borderId="10" xfId="0" applyNumberFormat="1" applyFont="1" applyFill="1" applyBorder="1" applyAlignment="1">
      <alignment shrinkToFit="1"/>
    </xf>
    <xf numFmtId="49" fontId="5" fillId="2" borderId="2" xfId="0" applyNumberFormat="1" applyFont="1" applyFill="1" applyBorder="1" applyAlignment="1">
      <alignment shrinkToFit="1"/>
    </xf>
    <xf numFmtId="49" fontId="5" fillId="3" borderId="1" xfId="0" applyNumberFormat="1" applyFont="1" applyFill="1" applyBorder="1" applyAlignment="1">
      <alignment shrinkToFit="1"/>
    </xf>
    <xf numFmtId="49" fontId="5" fillId="3" borderId="10" xfId="0" applyNumberFormat="1" applyFont="1" applyFill="1" applyBorder="1" applyAlignment="1">
      <alignment shrinkToFit="1"/>
    </xf>
    <xf numFmtId="49" fontId="5" fillId="3" borderId="2" xfId="0" applyNumberFormat="1" applyFont="1" applyFill="1" applyBorder="1" applyAlignment="1">
      <alignment shrinkToFit="1"/>
    </xf>
    <xf numFmtId="49" fontId="5" fillId="4" borderId="1" xfId="0" applyNumberFormat="1" applyFont="1" applyFill="1" applyBorder="1" applyAlignment="1">
      <alignment shrinkToFit="1"/>
    </xf>
    <xf numFmtId="49" fontId="5" fillId="4" borderId="10" xfId="0" applyNumberFormat="1" applyFont="1" applyFill="1" applyBorder="1" applyAlignment="1">
      <alignment shrinkToFit="1"/>
    </xf>
    <xf numFmtId="49" fontId="5" fillId="4" borderId="2" xfId="0" applyNumberFormat="1" applyFont="1" applyFill="1" applyBorder="1" applyAlignment="1">
      <alignment shrinkToFit="1"/>
    </xf>
    <xf numFmtId="49" fontId="5" fillId="5" borderId="1" xfId="0" applyNumberFormat="1" applyFont="1" applyFill="1" applyBorder="1" applyAlignment="1">
      <alignment shrinkToFit="1"/>
    </xf>
    <xf numFmtId="49" fontId="5" fillId="5" borderId="10" xfId="0" applyNumberFormat="1" applyFont="1" applyFill="1" applyBorder="1" applyAlignment="1">
      <alignment shrinkToFit="1"/>
    </xf>
    <xf numFmtId="49" fontId="5" fillId="5" borderId="2" xfId="0" applyNumberFormat="1" applyFont="1" applyFill="1" applyBorder="1" applyAlignment="1">
      <alignment shrinkToFit="1"/>
    </xf>
    <xf numFmtId="49" fontId="5" fillId="6" borderId="1" xfId="0" applyNumberFormat="1" applyFont="1" applyFill="1" applyBorder="1" applyAlignment="1">
      <alignment shrinkToFit="1"/>
    </xf>
    <xf numFmtId="49" fontId="5" fillId="6" borderId="10" xfId="0" applyNumberFormat="1" applyFont="1" applyFill="1" applyBorder="1" applyAlignment="1">
      <alignment shrinkToFit="1"/>
    </xf>
    <xf numFmtId="49" fontId="5" fillId="6" borderId="11" xfId="0" applyNumberFormat="1" applyFont="1" applyFill="1" applyBorder="1" applyAlignment="1">
      <alignment shrinkToFit="1"/>
    </xf>
    <xf numFmtId="0" fontId="5" fillId="0" borderId="0" xfId="0" applyNumberFormat="1" applyFont="1" applyAlignment="1">
      <alignment shrinkToFit="1"/>
    </xf>
    <xf numFmtId="49" fontId="5" fillId="2" borderId="6" xfId="0" applyNumberFormat="1" applyFont="1" applyFill="1" applyBorder="1" applyAlignment="1">
      <alignment shrinkToFit="1"/>
    </xf>
    <xf numFmtId="49" fontId="5" fillId="2" borderId="12" xfId="0" applyNumberFormat="1" applyFont="1" applyFill="1" applyBorder="1" applyAlignment="1">
      <alignment shrinkToFit="1"/>
    </xf>
    <xf numFmtId="49" fontId="5" fillId="2" borderId="13" xfId="0" applyNumberFormat="1" applyFont="1" applyFill="1" applyBorder="1" applyAlignment="1">
      <alignment shrinkToFit="1"/>
    </xf>
    <xf numFmtId="49" fontId="5" fillId="3" borderId="6" xfId="0" applyNumberFormat="1" applyFont="1" applyFill="1" applyBorder="1" applyAlignment="1">
      <alignment shrinkToFit="1"/>
    </xf>
    <xf numFmtId="49" fontId="5" fillId="3" borderId="12" xfId="0" applyNumberFormat="1" applyFont="1" applyFill="1" applyBorder="1" applyAlignment="1">
      <alignment shrinkToFit="1"/>
    </xf>
    <xf numFmtId="49" fontId="5" fillId="3" borderId="13" xfId="0" applyNumberFormat="1" applyFont="1" applyFill="1" applyBorder="1" applyAlignment="1">
      <alignment shrinkToFit="1"/>
    </xf>
    <xf numFmtId="49" fontId="5" fillId="4" borderId="6" xfId="0" applyNumberFormat="1" applyFont="1" applyFill="1" applyBorder="1" applyAlignment="1">
      <alignment shrinkToFit="1"/>
    </xf>
    <xf numFmtId="49" fontId="5" fillId="4" borderId="12" xfId="0" applyNumberFormat="1" applyFont="1" applyFill="1" applyBorder="1" applyAlignment="1">
      <alignment shrinkToFit="1"/>
    </xf>
    <xf numFmtId="49" fontId="5" fillId="4" borderId="13" xfId="0" applyNumberFormat="1" applyFont="1" applyFill="1" applyBorder="1" applyAlignment="1">
      <alignment shrinkToFit="1"/>
    </xf>
    <xf numFmtId="49" fontId="5" fillId="5" borderId="6" xfId="0" applyNumberFormat="1" applyFont="1" applyFill="1" applyBorder="1" applyAlignment="1">
      <alignment shrinkToFit="1"/>
    </xf>
    <xf numFmtId="49" fontId="5" fillId="5" borderId="12" xfId="0" applyNumberFormat="1" applyFont="1" applyFill="1" applyBorder="1" applyAlignment="1">
      <alignment shrinkToFit="1"/>
    </xf>
    <xf numFmtId="49" fontId="5" fillId="5" borderId="13" xfId="0" applyNumberFormat="1" applyFont="1" applyFill="1" applyBorder="1" applyAlignment="1">
      <alignment shrinkToFit="1"/>
    </xf>
    <xf numFmtId="49" fontId="5" fillId="6" borderId="6" xfId="0" applyNumberFormat="1" applyFont="1" applyFill="1" applyBorder="1" applyAlignment="1">
      <alignment shrinkToFit="1"/>
    </xf>
    <xf numFmtId="49" fontId="5" fillId="6" borderId="12" xfId="0" applyNumberFormat="1" applyFont="1" applyFill="1" applyBorder="1" applyAlignment="1">
      <alignment shrinkToFit="1"/>
    </xf>
    <xf numFmtId="49" fontId="5" fillId="6" borderId="14" xfId="0" applyNumberFormat="1" applyFont="1" applyFill="1" applyBorder="1" applyAlignment="1">
      <alignment shrinkToFit="1"/>
    </xf>
    <xf numFmtId="49" fontId="5" fillId="0" borderId="15" xfId="0" applyNumberFormat="1" applyFont="1" applyBorder="1" applyAlignment="1">
      <alignment shrinkToFit="1"/>
    </xf>
    <xf numFmtId="49" fontId="5" fillId="2" borderId="16" xfId="0" applyNumberFormat="1" applyFont="1" applyFill="1" applyBorder="1" applyAlignment="1">
      <alignment shrinkToFit="1"/>
    </xf>
    <xf numFmtId="49" fontId="5" fillId="2" borderId="17" xfId="0" applyNumberFormat="1" applyFont="1" applyFill="1" applyBorder="1" applyAlignment="1">
      <alignment shrinkToFit="1"/>
    </xf>
    <xf numFmtId="49" fontId="5" fillId="2" borderId="18" xfId="0" applyNumberFormat="1" applyFont="1" applyFill="1" applyBorder="1" applyAlignment="1">
      <alignment shrinkToFit="1"/>
    </xf>
    <xf numFmtId="49" fontId="5" fillId="3" borderId="16" xfId="0" applyNumberFormat="1" applyFont="1" applyFill="1" applyBorder="1" applyAlignment="1">
      <alignment shrinkToFit="1"/>
    </xf>
    <xf numFmtId="49" fontId="5" fillId="3" borderId="17" xfId="0" applyNumberFormat="1" applyFont="1" applyFill="1" applyBorder="1" applyAlignment="1">
      <alignment shrinkToFit="1"/>
    </xf>
    <xf numFmtId="49" fontId="5" fillId="3" borderId="18" xfId="0" applyNumberFormat="1" applyFont="1" applyFill="1" applyBorder="1" applyAlignment="1">
      <alignment shrinkToFit="1"/>
    </xf>
    <xf numFmtId="49" fontId="5" fillId="4" borderId="16" xfId="0" applyNumberFormat="1" applyFont="1" applyFill="1" applyBorder="1" applyAlignment="1">
      <alignment shrinkToFit="1"/>
    </xf>
    <xf numFmtId="49" fontId="5" fillId="4" borderId="17" xfId="0" applyNumberFormat="1" applyFont="1" applyFill="1" applyBorder="1" applyAlignment="1">
      <alignment shrinkToFit="1"/>
    </xf>
    <xf numFmtId="49" fontId="5" fillId="4" borderId="18" xfId="0" applyNumberFormat="1" applyFont="1" applyFill="1" applyBorder="1" applyAlignment="1">
      <alignment shrinkToFit="1"/>
    </xf>
    <xf numFmtId="49" fontId="5" fillId="5" borderId="16" xfId="0" applyNumberFormat="1" applyFont="1" applyFill="1" applyBorder="1" applyAlignment="1">
      <alignment shrinkToFit="1"/>
    </xf>
    <xf numFmtId="49" fontId="5" fillId="5" borderId="17" xfId="0" applyNumberFormat="1" applyFont="1" applyFill="1" applyBorder="1" applyAlignment="1">
      <alignment shrinkToFit="1"/>
    </xf>
    <xf numFmtId="49" fontId="5" fillId="5" borderId="18" xfId="0" applyNumberFormat="1" applyFont="1" applyFill="1" applyBorder="1" applyAlignment="1">
      <alignment shrinkToFit="1"/>
    </xf>
    <xf numFmtId="49" fontId="5" fillId="6" borderId="16" xfId="0" applyNumberFormat="1" applyFont="1" applyFill="1" applyBorder="1" applyAlignment="1">
      <alignment shrinkToFit="1"/>
    </xf>
    <xf numFmtId="49" fontId="5" fillId="6" borderId="17" xfId="0" applyNumberFormat="1" applyFont="1" applyFill="1" applyBorder="1" applyAlignment="1">
      <alignment shrinkToFit="1"/>
    </xf>
    <xf numFmtId="49" fontId="5" fillId="6" borderId="19" xfId="0" applyNumberFormat="1" applyFont="1" applyFill="1" applyBorder="1" applyAlignment="1">
      <alignment shrinkToFit="1"/>
    </xf>
    <xf numFmtId="49" fontId="8" fillId="0" borderId="0" xfId="0" applyNumberFormat="1" applyFont="1" applyAlignment="1">
      <alignment shrinkToFit="1"/>
    </xf>
    <xf numFmtId="49" fontId="8" fillId="0" borderId="0" xfId="0" applyNumberFormat="1" applyFont="1" applyAlignment="1">
      <alignment horizontal="center" shrinkToFit="1"/>
    </xf>
    <xf numFmtId="0" fontId="8" fillId="0" borderId="0" xfId="0" applyFont="1" applyAlignment="1">
      <alignment shrinkToFit="1"/>
    </xf>
    <xf numFmtId="49" fontId="9" fillId="0" borderId="21" xfId="0" applyNumberFormat="1" applyFont="1" applyBorder="1" applyAlignment="1">
      <alignment horizontal="center" shrinkToFit="1"/>
    </xf>
    <xf numFmtId="49" fontId="8" fillId="0" borderId="21" xfId="0" applyNumberFormat="1" applyFont="1" applyBorder="1" applyAlignment="1">
      <alignment horizontal="center" shrinkToFit="1"/>
    </xf>
    <xf numFmtId="49" fontId="8" fillId="0" borderId="22" xfId="0" applyNumberFormat="1" applyFont="1" applyBorder="1" applyAlignment="1">
      <alignment horizontal="center" shrinkToFit="1"/>
    </xf>
    <xf numFmtId="49" fontId="8" fillId="0" borderId="23" xfId="0" applyNumberFormat="1" applyFont="1" applyBorder="1" applyAlignment="1">
      <alignment horizontal="center" shrinkToFit="1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shrinkToFit="1"/>
    </xf>
    <xf numFmtId="49" fontId="1" fillId="0" borderId="0" xfId="0" applyNumberFormat="1" applyFont="1" applyAlignment="1">
      <alignment horizontal="left"/>
    </xf>
    <xf numFmtId="49" fontId="1" fillId="0" borderId="21" xfId="0" applyNumberFormat="1" applyFont="1" applyBorder="1" applyAlignment="1">
      <alignment horizontal="center"/>
    </xf>
    <xf numFmtId="49" fontId="1" fillId="0" borderId="21" xfId="0" applyNumberFormat="1" applyFont="1" applyBorder="1" applyAlignment="1">
      <alignment horizontal="center" shrinkToFit="1"/>
    </xf>
    <xf numFmtId="49" fontId="1" fillId="0" borderId="22" xfId="0" applyNumberFormat="1" applyFont="1" applyBorder="1" applyAlignment="1">
      <alignment horizontal="center"/>
    </xf>
    <xf numFmtId="49" fontId="1" fillId="0" borderId="22" xfId="0" applyNumberFormat="1" applyFont="1" applyBorder="1" applyAlignment="1">
      <alignment horizontal="center" shrinkToFit="1"/>
    </xf>
    <xf numFmtId="49" fontId="1" fillId="0" borderId="23" xfId="0" applyNumberFormat="1" applyFont="1" applyBorder="1" applyAlignment="1">
      <alignment horizontal="center"/>
    </xf>
    <xf numFmtId="49" fontId="1" fillId="0" borderId="23" xfId="0" applyNumberFormat="1" applyFont="1" applyBorder="1" applyAlignment="1">
      <alignment horizontal="center" shrinkToFit="1"/>
    </xf>
    <xf numFmtId="0" fontId="6" fillId="2" borderId="21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1" xfId="0" applyFont="1" applyFill="1" applyBorder="1"/>
    <xf numFmtId="0" fontId="6" fillId="6" borderId="21" xfId="0" applyFont="1" applyFill="1" applyBorder="1"/>
    <xf numFmtId="0" fontId="6" fillId="7" borderId="0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22" xfId="0" applyFont="1" applyFill="1" applyBorder="1"/>
    <xf numFmtId="0" fontId="6" fillId="6" borderId="22" xfId="0" applyFont="1" applyFill="1" applyBorder="1"/>
    <xf numFmtId="0" fontId="6" fillId="9" borderId="21" xfId="0" applyFont="1" applyFill="1" applyBorder="1" applyAlignment="1">
      <alignment horizontal="center" vertical="center"/>
    </xf>
    <xf numFmtId="0" fontId="6" fillId="9" borderId="21" xfId="0" applyFont="1" applyFill="1" applyBorder="1"/>
    <xf numFmtId="0" fontId="6" fillId="8" borderId="21" xfId="0" applyFont="1" applyFill="1" applyBorder="1" applyAlignment="1">
      <alignment horizontal="center" vertical="center"/>
    </xf>
    <xf numFmtId="0" fontId="6" fillId="8" borderId="21" xfId="0" applyFont="1" applyFill="1" applyBorder="1"/>
    <xf numFmtId="4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0" fillId="7" borderId="21" xfId="0" applyFont="1" applyFill="1" applyBorder="1" applyAlignment="1">
      <alignment horizontal="left" vertical="center"/>
    </xf>
    <xf numFmtId="0" fontId="10" fillId="7" borderId="22" xfId="0" applyFont="1" applyFill="1" applyBorder="1" applyAlignment="1">
      <alignment horizontal="left" vertic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6" fillId="7" borderId="21" xfId="0" applyFont="1" applyFill="1" applyBorder="1" applyAlignment="1">
      <alignment horizontal="left" vertical="center"/>
    </xf>
    <xf numFmtId="0" fontId="5" fillId="2" borderId="21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21" xfId="0" applyFont="1" applyFill="1" applyBorder="1"/>
    <xf numFmtId="0" fontId="5" fillId="6" borderId="21" xfId="0" applyFont="1" applyFill="1" applyBorder="1"/>
    <xf numFmtId="0" fontId="7" fillId="7" borderId="0" xfId="0" applyFont="1" applyFill="1" applyBorder="1" applyAlignment="1">
      <alignment horizontal="center"/>
    </xf>
    <xf numFmtId="0" fontId="6" fillId="7" borderId="22" xfId="0" applyFont="1" applyFill="1" applyBorder="1" applyAlignment="1">
      <alignment horizontal="left" vertical="center"/>
    </xf>
    <xf numFmtId="0" fontId="5" fillId="2" borderId="22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2" xfId="0" applyFont="1" applyFill="1" applyBorder="1"/>
    <xf numFmtId="0" fontId="5" fillId="6" borderId="22" xfId="0" applyFont="1" applyFill="1" applyBorder="1"/>
    <xf numFmtId="0" fontId="6" fillId="7" borderId="23" xfId="0" applyFont="1" applyFill="1" applyBorder="1" applyAlignment="1">
      <alignment horizontal="left" vertical="center"/>
    </xf>
    <xf numFmtId="0" fontId="5" fillId="2" borderId="23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3" xfId="0" applyFont="1" applyFill="1" applyBorder="1"/>
    <xf numFmtId="0" fontId="5" fillId="6" borderId="23" xfId="0" applyFont="1" applyFill="1" applyBorder="1"/>
  </cellXfs>
  <cellStyles count="1">
    <cellStyle name="Normale" xfId="0" builtinId="0"/>
  </cellStyles>
  <dxfs count="15">
    <dxf>
      <fill>
        <patternFill>
          <fgColor indexed="64"/>
          <bgColor rgb="FF00DCFF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E26B0A"/>
        </patternFill>
      </fill>
    </dxf>
    <dxf>
      <fill>
        <patternFill>
          <fgColor indexed="64"/>
          <bgColor rgb="FF00FF00"/>
        </patternFill>
      </fill>
    </dxf>
    <dxf>
      <fill>
        <patternFill>
          <fgColor indexed="64"/>
          <bgColor rgb="FF00FFFF"/>
        </patternFill>
      </fill>
    </dxf>
    <dxf>
      <fill>
        <patternFill>
          <fgColor indexed="64"/>
          <bgColor rgb="FF00DCFF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E26B0A"/>
        </patternFill>
      </fill>
    </dxf>
    <dxf>
      <fill>
        <patternFill>
          <fgColor indexed="64"/>
          <bgColor rgb="FF00FF00"/>
        </patternFill>
      </fill>
    </dxf>
    <dxf>
      <fill>
        <patternFill>
          <fgColor indexed="64"/>
          <bgColor rgb="FF00FFFF"/>
        </patternFill>
      </fill>
    </dxf>
    <dxf>
      <fill>
        <patternFill>
          <fgColor indexed="64"/>
          <bgColor rgb="FF00DCFF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E26B0A"/>
        </patternFill>
      </fill>
    </dxf>
    <dxf>
      <fill>
        <patternFill>
          <fgColor indexed="64"/>
          <bgColor rgb="FF00FF00"/>
        </patternFill>
      </fill>
    </dxf>
    <dxf>
      <fill>
        <patternFill>
          <fgColor indexed="64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95"/>
  <sheetViews>
    <sheetView zoomScale="60" zoomScaleNormal="60" workbookViewId="0">
      <selection sqref="A1:XFD1048576"/>
    </sheetView>
  </sheetViews>
  <sheetFormatPr defaultColWidth="5.7109375" defaultRowHeight="15.75"/>
  <cols>
    <col min="1" max="1" width="3.140625" style="1" customWidth="1"/>
    <col min="2" max="2" width="35.7109375" style="3" customWidth="1"/>
    <col min="3" max="17" width="6.5703125" style="4" customWidth="1"/>
    <col min="18" max="81" width="6.5703125" style="1" customWidth="1"/>
    <col min="82" max="16384" width="5.7109375" style="2"/>
  </cols>
  <sheetData>
    <row r="1" spans="2:47" ht="25.5">
      <c r="B1" s="162" t="s">
        <v>0</v>
      </c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3"/>
      <c r="AP1" s="163"/>
      <c r="AQ1" s="163"/>
      <c r="AR1" s="163"/>
      <c r="AS1" s="163"/>
      <c r="AT1" s="163"/>
    </row>
    <row r="2" spans="2:47">
      <c r="C2" s="4" t="s">
        <v>1</v>
      </c>
    </row>
    <row r="3" spans="2:47" ht="16.5" thickBot="1"/>
    <row r="4" spans="2:47" ht="19.5" thickTop="1">
      <c r="B4" s="5"/>
      <c r="C4" s="164" t="s">
        <v>2</v>
      </c>
      <c r="D4" s="165"/>
      <c r="E4" s="165"/>
      <c r="F4" s="165"/>
      <c r="G4" s="165"/>
      <c r="H4" s="165"/>
      <c r="I4" s="165"/>
      <c r="J4" s="165"/>
      <c r="K4" s="166"/>
      <c r="L4" s="164" t="s">
        <v>3</v>
      </c>
      <c r="M4" s="165"/>
      <c r="N4" s="165"/>
      <c r="O4" s="165"/>
      <c r="P4" s="165"/>
      <c r="Q4" s="165"/>
      <c r="R4" s="165"/>
      <c r="S4" s="165"/>
      <c r="T4" s="166"/>
      <c r="U4" s="164" t="s">
        <v>4</v>
      </c>
      <c r="V4" s="165"/>
      <c r="W4" s="165"/>
      <c r="X4" s="165"/>
      <c r="Y4" s="165"/>
      <c r="Z4" s="165"/>
      <c r="AA4" s="165"/>
      <c r="AB4" s="165"/>
      <c r="AC4" s="166"/>
      <c r="AD4" s="164" t="s">
        <v>5</v>
      </c>
      <c r="AE4" s="165"/>
      <c r="AF4" s="165"/>
      <c r="AG4" s="165"/>
      <c r="AH4" s="165"/>
      <c r="AI4" s="165"/>
      <c r="AJ4" s="165"/>
      <c r="AK4" s="165"/>
      <c r="AL4" s="166"/>
      <c r="AM4" s="164" t="s">
        <v>6</v>
      </c>
      <c r="AN4" s="165"/>
      <c r="AO4" s="165"/>
      <c r="AP4" s="165"/>
      <c r="AQ4" s="165"/>
      <c r="AR4" s="165"/>
      <c r="AS4" s="165"/>
      <c r="AT4" s="165"/>
      <c r="AU4" s="167"/>
    </row>
    <row r="5" spans="2:47" ht="16.5" thickBot="1">
      <c r="B5" s="6"/>
      <c r="C5" s="7" t="s">
        <v>7</v>
      </c>
      <c r="D5" s="7" t="s">
        <v>8</v>
      </c>
      <c r="E5" s="7" t="s">
        <v>9</v>
      </c>
      <c r="F5" s="7" t="s">
        <v>10</v>
      </c>
      <c r="G5" s="7" t="s">
        <v>11</v>
      </c>
      <c r="H5" s="7" t="s">
        <v>12</v>
      </c>
      <c r="I5" s="7" t="s">
        <v>13</v>
      </c>
      <c r="J5" s="7" t="s">
        <v>14</v>
      </c>
      <c r="K5" s="7" t="s">
        <v>15</v>
      </c>
      <c r="L5" s="8" t="s">
        <v>7</v>
      </c>
      <c r="M5" s="8" t="s">
        <v>8</v>
      </c>
      <c r="N5" s="8" t="s">
        <v>9</v>
      </c>
      <c r="O5" s="8" t="s">
        <v>10</v>
      </c>
      <c r="P5" s="8" t="s">
        <v>11</v>
      </c>
      <c r="Q5" s="8" t="s">
        <v>12</v>
      </c>
      <c r="R5" s="9" t="s">
        <v>13</v>
      </c>
      <c r="S5" s="9" t="s">
        <v>14</v>
      </c>
      <c r="T5" s="9" t="s">
        <v>15</v>
      </c>
      <c r="U5" s="10" t="s">
        <v>7</v>
      </c>
      <c r="V5" s="10" t="s">
        <v>8</v>
      </c>
      <c r="W5" s="10" t="s">
        <v>9</v>
      </c>
      <c r="X5" s="10" t="s">
        <v>10</v>
      </c>
      <c r="Y5" s="10" t="s">
        <v>11</v>
      </c>
      <c r="Z5" s="10" t="s">
        <v>12</v>
      </c>
      <c r="AA5" s="10" t="s">
        <v>13</v>
      </c>
      <c r="AB5" s="10" t="s">
        <v>14</v>
      </c>
      <c r="AC5" s="10" t="s">
        <v>15</v>
      </c>
      <c r="AD5" s="11" t="s">
        <v>7</v>
      </c>
      <c r="AE5" s="11" t="s">
        <v>8</v>
      </c>
      <c r="AF5" s="11" t="s">
        <v>9</v>
      </c>
      <c r="AG5" s="11" t="s">
        <v>10</v>
      </c>
      <c r="AH5" s="11" t="s">
        <v>11</v>
      </c>
      <c r="AI5" s="11" t="s">
        <v>12</v>
      </c>
      <c r="AJ5" s="11" t="s">
        <v>13</v>
      </c>
      <c r="AK5" s="11" t="s">
        <v>14</v>
      </c>
      <c r="AL5" s="11" t="s">
        <v>15</v>
      </c>
      <c r="AM5" s="12" t="s">
        <v>7</v>
      </c>
      <c r="AN5" s="12" t="s">
        <v>8</v>
      </c>
      <c r="AO5" s="12" t="s">
        <v>9</v>
      </c>
      <c r="AP5" s="12" t="s">
        <v>10</v>
      </c>
      <c r="AQ5" s="12" t="s">
        <v>11</v>
      </c>
      <c r="AR5" s="12" t="s">
        <v>12</v>
      </c>
      <c r="AS5" s="12" t="s">
        <v>13</v>
      </c>
      <c r="AT5" s="12" t="s">
        <v>14</v>
      </c>
      <c r="AU5" s="13" t="s">
        <v>15</v>
      </c>
    </row>
    <row r="6" spans="2:47" ht="16.5" thickTop="1">
      <c r="B6" s="14" t="s">
        <v>729</v>
      </c>
      <c r="C6" s="15" t="s">
        <v>29</v>
      </c>
      <c r="D6" s="16" t="s">
        <v>29</v>
      </c>
      <c r="E6" s="16" t="s">
        <v>29</v>
      </c>
      <c r="F6" s="16" t="s">
        <v>29</v>
      </c>
      <c r="G6" s="16"/>
      <c r="H6" s="16"/>
      <c r="I6" s="16"/>
      <c r="J6" s="16" t="s">
        <v>29</v>
      </c>
      <c r="K6" s="17" t="s">
        <v>29</v>
      </c>
      <c r="L6" s="18" t="s">
        <v>29</v>
      </c>
      <c r="M6" s="19" t="s">
        <v>29</v>
      </c>
      <c r="N6" s="19" t="s">
        <v>29</v>
      </c>
      <c r="O6" s="19" t="s">
        <v>29</v>
      </c>
      <c r="P6" s="19" t="s">
        <v>29</v>
      </c>
      <c r="Q6" s="19" t="s">
        <v>29</v>
      </c>
      <c r="R6" s="20"/>
      <c r="S6" s="20"/>
      <c r="T6" s="21"/>
      <c r="U6" s="22" t="s">
        <v>29</v>
      </c>
      <c r="V6" s="23" t="s">
        <v>29</v>
      </c>
      <c r="W6" s="23" t="s">
        <v>29</v>
      </c>
      <c r="X6" s="23" t="s">
        <v>29</v>
      </c>
      <c r="Y6" s="23"/>
      <c r="Z6" s="23"/>
      <c r="AA6" s="23"/>
      <c r="AB6" s="23"/>
      <c r="AC6" s="24"/>
      <c r="AD6" s="25" t="s">
        <v>29</v>
      </c>
      <c r="AE6" s="26" t="s">
        <v>29</v>
      </c>
      <c r="AF6" s="26" t="s">
        <v>29</v>
      </c>
      <c r="AG6" s="26" t="s">
        <v>29</v>
      </c>
      <c r="AH6" s="26"/>
      <c r="AI6" s="26"/>
      <c r="AJ6" s="26"/>
      <c r="AK6" s="26"/>
      <c r="AL6" s="27"/>
      <c r="AM6" s="28" t="s">
        <v>29</v>
      </c>
      <c r="AN6" s="29"/>
      <c r="AO6" s="29"/>
      <c r="AP6" s="29" t="s">
        <v>29</v>
      </c>
      <c r="AQ6" s="29" t="s">
        <v>29</v>
      </c>
      <c r="AR6" s="29" t="s">
        <v>29</v>
      </c>
      <c r="AS6" s="29"/>
      <c r="AT6" s="29"/>
      <c r="AU6" s="30"/>
    </row>
    <row r="7" spans="2:47">
      <c r="B7" s="14" t="s">
        <v>16</v>
      </c>
      <c r="C7" s="31" t="s">
        <v>19</v>
      </c>
      <c r="D7" s="32" t="s">
        <v>19</v>
      </c>
      <c r="E7" s="32" t="s">
        <v>20</v>
      </c>
      <c r="F7" s="32"/>
      <c r="G7" s="32" t="s">
        <v>21</v>
      </c>
      <c r="H7" s="32" t="s">
        <v>21</v>
      </c>
      <c r="I7" s="32"/>
      <c r="J7" s="32"/>
      <c r="K7" s="33"/>
      <c r="L7" s="34" t="s">
        <v>23</v>
      </c>
      <c r="M7" s="35" t="s">
        <v>23</v>
      </c>
      <c r="N7" s="35"/>
      <c r="O7" s="35"/>
      <c r="P7" s="35" t="s">
        <v>18</v>
      </c>
      <c r="Q7" s="35" t="s">
        <v>18</v>
      </c>
      <c r="R7" s="36"/>
      <c r="S7" s="36"/>
      <c r="T7" s="37"/>
      <c r="U7" s="38"/>
      <c r="V7" s="39"/>
      <c r="W7" s="39"/>
      <c r="X7" s="39"/>
      <c r="Y7" s="39"/>
      <c r="Z7" s="39"/>
      <c r="AA7" s="39"/>
      <c r="AB7" s="39"/>
      <c r="AC7" s="40"/>
      <c r="AD7" s="41" t="s">
        <v>17</v>
      </c>
      <c r="AE7" s="42" t="s">
        <v>17</v>
      </c>
      <c r="AF7" s="42"/>
      <c r="AG7" s="42"/>
      <c r="AH7" s="42"/>
      <c r="AI7" s="42"/>
      <c r="AJ7" s="42"/>
      <c r="AK7" s="42"/>
      <c r="AL7" s="43"/>
      <c r="AM7" s="44" t="s">
        <v>22</v>
      </c>
      <c r="AN7" s="45" t="s">
        <v>22</v>
      </c>
      <c r="AO7" s="45" t="s">
        <v>24</v>
      </c>
      <c r="AP7" s="45" t="s">
        <v>24</v>
      </c>
      <c r="AQ7" s="45"/>
      <c r="AR7" s="45"/>
      <c r="AS7" s="45"/>
      <c r="AT7" s="45"/>
      <c r="AU7" s="46"/>
    </row>
    <row r="8" spans="2:47">
      <c r="B8" s="14" t="s">
        <v>26</v>
      </c>
      <c r="C8" s="31" t="s">
        <v>28</v>
      </c>
      <c r="D8" s="32" t="s">
        <v>28</v>
      </c>
      <c r="E8" s="32" t="s">
        <v>30</v>
      </c>
      <c r="F8" s="32" t="s">
        <v>32</v>
      </c>
      <c r="G8" s="32" t="s">
        <v>29</v>
      </c>
      <c r="H8" s="32" t="s">
        <v>29</v>
      </c>
      <c r="I8" s="32"/>
      <c r="J8" s="32" t="s">
        <v>37</v>
      </c>
      <c r="K8" s="33" t="s">
        <v>37</v>
      </c>
      <c r="L8" s="34" t="s">
        <v>33</v>
      </c>
      <c r="M8" s="35"/>
      <c r="N8" s="35" t="s">
        <v>32</v>
      </c>
      <c r="O8" s="35" t="s">
        <v>32</v>
      </c>
      <c r="P8" s="35" t="s">
        <v>27</v>
      </c>
      <c r="Q8" s="35" t="s">
        <v>27</v>
      </c>
      <c r="R8" s="36"/>
      <c r="S8" s="36"/>
      <c r="T8" s="37"/>
      <c r="U8" s="38" t="s">
        <v>36</v>
      </c>
      <c r="V8" s="39" t="s">
        <v>36</v>
      </c>
      <c r="W8" s="39" t="s">
        <v>37</v>
      </c>
      <c r="X8" s="39" t="s">
        <v>37</v>
      </c>
      <c r="Y8" s="39" t="s">
        <v>35</v>
      </c>
      <c r="Z8" s="39" t="s">
        <v>35</v>
      </c>
      <c r="AA8" s="39"/>
      <c r="AB8" s="39"/>
      <c r="AC8" s="40"/>
      <c r="AD8" s="41" t="s">
        <v>36</v>
      </c>
      <c r="AE8" s="42" t="s">
        <v>36</v>
      </c>
      <c r="AF8" s="42" t="s">
        <v>34</v>
      </c>
      <c r="AG8" s="42" t="s">
        <v>34</v>
      </c>
      <c r="AH8" s="42" t="s">
        <v>27</v>
      </c>
      <c r="AI8" s="42" t="s">
        <v>27</v>
      </c>
      <c r="AJ8" s="42"/>
      <c r="AK8" s="42"/>
      <c r="AL8" s="43"/>
      <c r="AM8" s="44" t="s">
        <v>57</v>
      </c>
      <c r="AN8" s="45" t="s">
        <v>31</v>
      </c>
      <c r="AO8" s="45" t="s">
        <v>28</v>
      </c>
      <c r="AP8" s="45" t="s">
        <v>28</v>
      </c>
      <c r="AQ8" s="45" t="s">
        <v>32</v>
      </c>
      <c r="AR8" s="45" t="s">
        <v>32</v>
      </c>
      <c r="AS8" s="45"/>
      <c r="AT8" s="45"/>
      <c r="AU8" s="46"/>
    </row>
    <row r="9" spans="2:47">
      <c r="B9" s="14" t="s">
        <v>38</v>
      </c>
      <c r="C9" s="31"/>
      <c r="D9" s="32"/>
      <c r="E9" s="32"/>
      <c r="F9" s="32" t="s">
        <v>18</v>
      </c>
      <c r="G9" s="32" t="s">
        <v>23</v>
      </c>
      <c r="H9" s="32" t="s">
        <v>19</v>
      </c>
      <c r="I9" s="32"/>
      <c r="J9" s="32"/>
      <c r="K9" s="33" t="s">
        <v>22</v>
      </c>
      <c r="L9" s="34" t="s">
        <v>39</v>
      </c>
      <c r="M9" s="35" t="s">
        <v>22</v>
      </c>
      <c r="N9" s="35" t="s">
        <v>23</v>
      </c>
      <c r="O9" s="35"/>
      <c r="P9" s="35" t="s">
        <v>41</v>
      </c>
      <c r="Q9" s="35" t="s">
        <v>31</v>
      </c>
      <c r="R9" s="36"/>
      <c r="S9" s="36"/>
      <c r="T9" s="37"/>
      <c r="U9" s="38" t="s">
        <v>39</v>
      </c>
      <c r="V9" s="39" t="s">
        <v>21</v>
      </c>
      <c r="W9" s="39" t="s">
        <v>24</v>
      </c>
      <c r="X9" s="39" t="s">
        <v>18</v>
      </c>
      <c r="Y9" s="39" t="s">
        <v>41</v>
      </c>
      <c r="Z9" s="39" t="s">
        <v>40</v>
      </c>
      <c r="AA9" s="39"/>
      <c r="AB9" s="39"/>
      <c r="AC9" s="40"/>
      <c r="AD9" s="41" t="s">
        <v>19</v>
      </c>
      <c r="AE9" s="42"/>
      <c r="AF9" s="42" t="s">
        <v>30</v>
      </c>
      <c r="AG9" s="42" t="s">
        <v>40</v>
      </c>
      <c r="AH9" s="42" t="s">
        <v>17</v>
      </c>
      <c r="AI9" s="42"/>
      <c r="AJ9" s="42"/>
      <c r="AK9" s="42"/>
      <c r="AL9" s="43"/>
      <c r="AM9" s="44"/>
      <c r="AN9" s="45"/>
      <c r="AO9" s="45" t="s">
        <v>17</v>
      </c>
      <c r="AP9" s="45" t="s">
        <v>21</v>
      </c>
      <c r="AQ9" s="45" t="s">
        <v>33</v>
      </c>
      <c r="AR9" s="45" t="s">
        <v>24</v>
      </c>
      <c r="AS9" s="45"/>
      <c r="AT9" s="45"/>
      <c r="AU9" s="46"/>
    </row>
    <row r="10" spans="2:47">
      <c r="B10" s="14" t="s">
        <v>42</v>
      </c>
      <c r="C10" s="31"/>
      <c r="D10" s="32"/>
      <c r="E10" s="32"/>
      <c r="F10" s="32"/>
      <c r="G10" s="32" t="s">
        <v>27</v>
      </c>
      <c r="H10" s="32" t="s">
        <v>27</v>
      </c>
      <c r="I10" s="32"/>
      <c r="J10" s="32" t="s">
        <v>35</v>
      </c>
      <c r="K10" s="33" t="s">
        <v>35</v>
      </c>
      <c r="L10" s="34" t="s">
        <v>40</v>
      </c>
      <c r="M10" s="35" t="s">
        <v>40</v>
      </c>
      <c r="N10" s="35" t="s">
        <v>34</v>
      </c>
      <c r="O10" s="35" t="s">
        <v>34</v>
      </c>
      <c r="P10" s="35" t="s">
        <v>36</v>
      </c>
      <c r="Q10" s="35" t="s">
        <v>36</v>
      </c>
      <c r="R10" s="36"/>
      <c r="S10" s="36"/>
      <c r="T10" s="37"/>
      <c r="U10" s="38" t="s">
        <v>28</v>
      </c>
      <c r="V10" s="39" t="s">
        <v>28</v>
      </c>
      <c r="W10" s="39" t="s">
        <v>32</v>
      </c>
      <c r="X10" s="39" t="s">
        <v>32</v>
      </c>
      <c r="Y10" s="39"/>
      <c r="Z10" s="39"/>
      <c r="AA10" s="39"/>
      <c r="AB10" s="39"/>
      <c r="AC10" s="40"/>
      <c r="AD10" s="41"/>
      <c r="AE10" s="42"/>
      <c r="AF10" s="42"/>
      <c r="AG10" s="42"/>
      <c r="AH10" s="42" t="s">
        <v>29</v>
      </c>
      <c r="AI10" s="42" t="s">
        <v>29</v>
      </c>
      <c r="AJ10" s="42"/>
      <c r="AK10" s="42"/>
      <c r="AL10" s="43"/>
      <c r="AM10" s="44" t="s">
        <v>30</v>
      </c>
      <c r="AN10" s="45" t="s">
        <v>30</v>
      </c>
      <c r="AO10" s="45"/>
      <c r="AP10" s="45" t="s">
        <v>37</v>
      </c>
      <c r="AQ10" s="45" t="s">
        <v>37</v>
      </c>
      <c r="AR10" s="45"/>
      <c r="AS10" s="45"/>
      <c r="AT10" s="45"/>
      <c r="AU10" s="46"/>
    </row>
    <row r="11" spans="2:47">
      <c r="B11" s="14" t="s">
        <v>43</v>
      </c>
      <c r="C11" s="31" t="s">
        <v>36</v>
      </c>
      <c r="D11" s="32" t="s">
        <v>36</v>
      </c>
      <c r="E11" s="32" t="s">
        <v>32</v>
      </c>
      <c r="F11" s="32"/>
      <c r="G11" s="32" t="s">
        <v>28</v>
      </c>
      <c r="H11" s="32" t="s">
        <v>28</v>
      </c>
      <c r="I11" s="32"/>
      <c r="J11" s="32"/>
      <c r="K11" s="33"/>
      <c r="L11" s="34" t="s">
        <v>27</v>
      </c>
      <c r="M11" s="35" t="s">
        <v>27</v>
      </c>
      <c r="N11" s="35" t="s">
        <v>37</v>
      </c>
      <c r="O11" s="35"/>
      <c r="P11" s="35" t="s">
        <v>34</v>
      </c>
      <c r="Q11" s="35" t="s">
        <v>34</v>
      </c>
      <c r="R11" s="36"/>
      <c r="S11" s="36"/>
      <c r="T11" s="37"/>
      <c r="U11" s="38" t="s">
        <v>37</v>
      </c>
      <c r="V11" s="39" t="s">
        <v>37</v>
      </c>
      <c r="W11" s="39" t="s">
        <v>35</v>
      </c>
      <c r="X11" s="39" t="s">
        <v>35</v>
      </c>
      <c r="Y11" s="39" t="s">
        <v>28</v>
      </c>
      <c r="Z11" s="39"/>
      <c r="AA11" s="39"/>
      <c r="AB11" s="39"/>
      <c r="AC11" s="40"/>
      <c r="AD11" s="41"/>
      <c r="AE11" s="42" t="s">
        <v>32</v>
      </c>
      <c r="AF11" s="42" t="s">
        <v>32</v>
      </c>
      <c r="AG11" s="42"/>
      <c r="AH11" s="42"/>
      <c r="AI11" s="42" t="s">
        <v>36</v>
      </c>
      <c r="AJ11" s="42"/>
      <c r="AK11" s="42"/>
      <c r="AL11" s="43"/>
      <c r="AM11" s="44" t="s">
        <v>27</v>
      </c>
      <c r="AN11" s="45" t="s">
        <v>29</v>
      </c>
      <c r="AO11" s="45" t="s">
        <v>29</v>
      </c>
      <c r="AP11" s="45"/>
      <c r="AQ11" s="45"/>
      <c r="AR11" s="45"/>
      <c r="AS11" s="45"/>
      <c r="AT11" s="45"/>
      <c r="AU11" s="46"/>
    </row>
    <row r="12" spans="2:47">
      <c r="B12" s="14" t="s">
        <v>44</v>
      </c>
      <c r="C12" s="31"/>
      <c r="D12" s="32"/>
      <c r="E12" s="32"/>
      <c r="F12" s="32" t="s">
        <v>48</v>
      </c>
      <c r="G12" s="32"/>
      <c r="H12" s="32"/>
      <c r="I12" s="32"/>
      <c r="J12" s="32" t="s">
        <v>46</v>
      </c>
      <c r="K12" s="33" t="s">
        <v>46</v>
      </c>
      <c r="L12" s="34" t="s">
        <v>45</v>
      </c>
      <c r="M12" s="35" t="s">
        <v>45</v>
      </c>
      <c r="N12" s="35" t="s">
        <v>46</v>
      </c>
      <c r="O12" s="35" t="s">
        <v>49</v>
      </c>
      <c r="P12" s="35" t="s">
        <v>48</v>
      </c>
      <c r="Q12" s="35" t="s">
        <v>48</v>
      </c>
      <c r="R12" s="36"/>
      <c r="S12" s="36"/>
      <c r="T12" s="37"/>
      <c r="U12" s="38"/>
      <c r="V12" s="39" t="s">
        <v>45</v>
      </c>
      <c r="W12" s="39" t="s">
        <v>46</v>
      </c>
      <c r="X12" s="39"/>
      <c r="Y12" s="39"/>
      <c r="Z12" s="39"/>
      <c r="AA12" s="39"/>
      <c r="AB12" s="39"/>
      <c r="AC12" s="40"/>
      <c r="AD12" s="41" t="s">
        <v>48</v>
      </c>
      <c r="AE12" s="42" t="s">
        <v>48</v>
      </c>
      <c r="AF12" s="42" t="s">
        <v>45</v>
      </c>
      <c r="AG12" s="42"/>
      <c r="AH12" s="42"/>
      <c r="AI12" s="42" t="s">
        <v>45</v>
      </c>
      <c r="AJ12" s="42"/>
      <c r="AK12" s="42"/>
      <c r="AL12" s="43"/>
      <c r="AM12" s="44" t="s">
        <v>46</v>
      </c>
      <c r="AN12" s="45" t="s">
        <v>46</v>
      </c>
      <c r="AO12" s="45" t="s">
        <v>45</v>
      </c>
      <c r="AP12" s="45" t="s">
        <v>45</v>
      </c>
      <c r="AQ12" s="45"/>
      <c r="AR12" s="45" t="s">
        <v>48</v>
      </c>
      <c r="AS12" s="45"/>
      <c r="AT12" s="45"/>
      <c r="AU12" s="46"/>
    </row>
    <row r="13" spans="2:47">
      <c r="B13" s="14" t="s">
        <v>678</v>
      </c>
      <c r="C13" s="31"/>
      <c r="D13" s="32"/>
      <c r="E13" s="32" t="s">
        <v>59</v>
      </c>
      <c r="F13" s="32" t="s">
        <v>59</v>
      </c>
      <c r="G13" s="32"/>
      <c r="H13" s="32"/>
      <c r="I13" s="32"/>
      <c r="J13" s="32"/>
      <c r="K13" s="33"/>
      <c r="L13" s="34"/>
      <c r="M13" s="35"/>
      <c r="N13" s="35" t="s">
        <v>25</v>
      </c>
      <c r="O13" s="35" t="s">
        <v>25</v>
      </c>
      <c r="P13" s="35" t="s">
        <v>59</v>
      </c>
      <c r="Q13" s="35" t="s">
        <v>59</v>
      </c>
      <c r="R13" s="36"/>
      <c r="S13" s="36"/>
      <c r="T13" s="37"/>
      <c r="U13" s="38"/>
      <c r="V13" s="39"/>
      <c r="W13" s="39"/>
      <c r="X13" s="39"/>
      <c r="Y13" s="39"/>
      <c r="Z13" s="39"/>
      <c r="AA13" s="39"/>
      <c r="AB13" s="39"/>
      <c r="AC13" s="40"/>
      <c r="AD13" s="41"/>
      <c r="AE13" s="42" t="s">
        <v>25</v>
      </c>
      <c r="AF13" s="42"/>
      <c r="AG13" s="42"/>
      <c r="AH13" s="42"/>
      <c r="AI13" s="42"/>
      <c r="AJ13" s="42"/>
      <c r="AK13" s="42"/>
      <c r="AL13" s="43"/>
      <c r="AM13" s="44"/>
      <c r="AN13" s="45"/>
      <c r="AO13" s="45"/>
      <c r="AP13" s="45" t="s">
        <v>25</v>
      </c>
      <c r="AQ13" s="45" t="s">
        <v>25</v>
      </c>
      <c r="AR13" s="45"/>
      <c r="AS13" s="45"/>
      <c r="AT13" s="45"/>
      <c r="AU13" s="46"/>
    </row>
    <row r="14" spans="2:47">
      <c r="B14" s="14" t="s">
        <v>50</v>
      </c>
      <c r="C14" s="31"/>
      <c r="D14" s="32"/>
      <c r="E14" s="32" t="s">
        <v>52</v>
      </c>
      <c r="F14" s="32" t="s">
        <v>52</v>
      </c>
      <c r="G14" s="32"/>
      <c r="H14" s="32"/>
      <c r="I14" s="32"/>
      <c r="J14" s="32"/>
      <c r="K14" s="33"/>
      <c r="L14" s="34"/>
      <c r="M14" s="35"/>
      <c r="N14" s="35"/>
      <c r="O14" s="35"/>
      <c r="P14" s="35"/>
      <c r="Q14" s="35"/>
      <c r="R14" s="36"/>
      <c r="S14" s="36"/>
      <c r="T14" s="37"/>
      <c r="U14" s="38"/>
      <c r="V14" s="39" t="s">
        <v>51</v>
      </c>
      <c r="W14" s="39" t="s">
        <v>51</v>
      </c>
      <c r="X14" s="39" t="s">
        <v>51</v>
      </c>
      <c r="Y14" s="39" t="s">
        <v>53</v>
      </c>
      <c r="Z14" s="39" t="s">
        <v>53</v>
      </c>
      <c r="AA14" s="39"/>
      <c r="AB14" s="39"/>
      <c r="AC14" s="40"/>
      <c r="AD14" s="41" t="s">
        <v>51</v>
      </c>
      <c r="AE14" s="42" t="s">
        <v>51</v>
      </c>
      <c r="AF14" s="42" t="s">
        <v>52</v>
      </c>
      <c r="AG14" s="42"/>
      <c r="AH14" s="42" t="s">
        <v>47</v>
      </c>
      <c r="AI14" s="42" t="s">
        <v>47</v>
      </c>
      <c r="AJ14" s="42"/>
      <c r="AK14" s="42"/>
      <c r="AL14" s="43"/>
      <c r="AM14" s="44"/>
      <c r="AN14" s="45" t="s">
        <v>51</v>
      </c>
      <c r="AO14" s="45" t="s">
        <v>53</v>
      </c>
      <c r="AP14" s="45" t="s">
        <v>53</v>
      </c>
      <c r="AQ14" s="45" t="s">
        <v>52</v>
      </c>
      <c r="AR14" s="45" t="s">
        <v>52</v>
      </c>
      <c r="AS14" s="45"/>
      <c r="AT14" s="45"/>
      <c r="AU14" s="46"/>
    </row>
    <row r="15" spans="2:47">
      <c r="B15" s="14" t="s">
        <v>54</v>
      </c>
      <c r="C15" s="31"/>
      <c r="D15" s="32" t="s">
        <v>48</v>
      </c>
      <c r="E15" s="32" t="s">
        <v>48</v>
      </c>
      <c r="F15" s="32" t="s">
        <v>47</v>
      </c>
      <c r="G15" s="32" t="s">
        <v>47</v>
      </c>
      <c r="H15" s="32"/>
      <c r="I15" s="32"/>
      <c r="J15" s="32" t="s">
        <v>45</v>
      </c>
      <c r="K15" s="33" t="s">
        <v>45</v>
      </c>
      <c r="L15" s="34" t="s">
        <v>48</v>
      </c>
      <c r="M15" s="35" t="s">
        <v>48</v>
      </c>
      <c r="N15" s="35"/>
      <c r="O15" s="35" t="s">
        <v>46</v>
      </c>
      <c r="P15" s="35" t="s">
        <v>46</v>
      </c>
      <c r="Q15" s="35" t="s">
        <v>46</v>
      </c>
      <c r="R15" s="36"/>
      <c r="S15" s="36"/>
      <c r="T15" s="37"/>
      <c r="U15" s="38" t="s">
        <v>46</v>
      </c>
      <c r="V15" s="39" t="s">
        <v>48</v>
      </c>
      <c r="W15" s="39" t="s">
        <v>49</v>
      </c>
      <c r="X15" s="39" t="s">
        <v>49</v>
      </c>
      <c r="Y15" s="39" t="s">
        <v>48</v>
      </c>
      <c r="Z15" s="39" t="s">
        <v>48</v>
      </c>
      <c r="AA15" s="39"/>
      <c r="AB15" s="39"/>
      <c r="AC15" s="40"/>
      <c r="AD15" s="41" t="s">
        <v>46</v>
      </c>
      <c r="AE15" s="42" t="s">
        <v>46</v>
      </c>
      <c r="AF15" s="42"/>
      <c r="AG15" s="42"/>
      <c r="AH15" s="42" t="s">
        <v>48</v>
      </c>
      <c r="AI15" s="42" t="s">
        <v>48</v>
      </c>
      <c r="AJ15" s="42"/>
      <c r="AK15" s="42"/>
      <c r="AL15" s="43"/>
      <c r="AM15" s="44" t="s">
        <v>48</v>
      </c>
      <c r="AN15" s="45"/>
      <c r="AO15" s="45"/>
      <c r="AP15" s="45"/>
      <c r="AQ15" s="45" t="s">
        <v>48</v>
      </c>
      <c r="AR15" s="45" t="s">
        <v>46</v>
      </c>
      <c r="AS15" s="45"/>
      <c r="AT15" s="45"/>
      <c r="AU15" s="46"/>
    </row>
    <row r="16" spans="2:47">
      <c r="B16" s="14" t="s">
        <v>55</v>
      </c>
      <c r="C16" s="31"/>
      <c r="D16" s="32"/>
      <c r="E16" s="32"/>
      <c r="F16" s="32"/>
      <c r="G16" s="32" t="s">
        <v>57</v>
      </c>
      <c r="H16" s="32" t="s">
        <v>20</v>
      </c>
      <c r="I16" s="32"/>
      <c r="J16" s="32"/>
      <c r="K16" s="33"/>
      <c r="L16" s="34"/>
      <c r="M16" s="35"/>
      <c r="N16" s="35" t="s">
        <v>39</v>
      </c>
      <c r="O16" s="35" t="s">
        <v>39</v>
      </c>
      <c r="P16" s="35"/>
      <c r="Q16" s="35"/>
      <c r="R16" s="36"/>
      <c r="S16" s="36"/>
      <c r="T16" s="37"/>
      <c r="U16" s="38" t="s">
        <v>56</v>
      </c>
      <c r="V16" s="39" t="s">
        <v>56</v>
      </c>
      <c r="W16" s="39" t="s">
        <v>56</v>
      </c>
      <c r="X16" s="39" t="s">
        <v>56</v>
      </c>
      <c r="Y16" s="39" t="s">
        <v>20</v>
      </c>
      <c r="Z16" s="39" t="s">
        <v>56</v>
      </c>
      <c r="AA16" s="39"/>
      <c r="AB16" s="39"/>
      <c r="AC16" s="40"/>
      <c r="AD16" s="41"/>
      <c r="AE16" s="42"/>
      <c r="AF16" s="42"/>
      <c r="AG16" s="42"/>
      <c r="AH16" s="42"/>
      <c r="AI16" s="42"/>
      <c r="AJ16" s="42"/>
      <c r="AK16" s="42"/>
      <c r="AL16" s="43"/>
      <c r="AM16" s="44" t="s">
        <v>20</v>
      </c>
      <c r="AN16" s="45" t="s">
        <v>20</v>
      </c>
      <c r="AO16" s="45"/>
      <c r="AP16" s="45" t="s">
        <v>57</v>
      </c>
      <c r="AQ16" s="45" t="s">
        <v>57</v>
      </c>
      <c r="AR16" s="45"/>
      <c r="AS16" s="45"/>
      <c r="AT16" s="45"/>
      <c r="AU16" s="46"/>
    </row>
    <row r="17" spans="2:47">
      <c r="B17" s="14" t="s">
        <v>58</v>
      </c>
      <c r="C17" s="31" t="s">
        <v>65</v>
      </c>
      <c r="D17" s="32" t="s">
        <v>65</v>
      </c>
      <c r="E17" s="32"/>
      <c r="F17" s="32" t="s">
        <v>25</v>
      </c>
      <c r="G17" s="32" t="s">
        <v>59</v>
      </c>
      <c r="H17" s="32" t="s">
        <v>59</v>
      </c>
      <c r="I17" s="32"/>
      <c r="J17" s="32" t="s">
        <v>60</v>
      </c>
      <c r="K17" s="33" t="s">
        <v>60</v>
      </c>
      <c r="L17" s="34" t="s">
        <v>25</v>
      </c>
      <c r="M17" s="35" t="s">
        <v>25</v>
      </c>
      <c r="N17" s="35"/>
      <c r="O17" s="35"/>
      <c r="P17" s="35" t="s">
        <v>65</v>
      </c>
      <c r="Q17" s="35" t="s">
        <v>65</v>
      </c>
      <c r="R17" s="36"/>
      <c r="S17" s="36"/>
      <c r="T17" s="37"/>
      <c r="U17" s="38" t="s">
        <v>60</v>
      </c>
      <c r="V17" s="39" t="s">
        <v>60</v>
      </c>
      <c r="W17" s="39" t="s">
        <v>65</v>
      </c>
      <c r="X17" s="39" t="s">
        <v>65</v>
      </c>
      <c r="Y17" s="39" t="s">
        <v>60</v>
      </c>
      <c r="Z17" s="39" t="s">
        <v>60</v>
      </c>
      <c r="AA17" s="39"/>
      <c r="AB17" s="39"/>
      <c r="AC17" s="40"/>
      <c r="AD17" s="41"/>
      <c r="AE17" s="42"/>
      <c r="AF17" s="42" t="s">
        <v>65</v>
      </c>
      <c r="AG17" s="42" t="s">
        <v>59</v>
      </c>
      <c r="AH17" s="42"/>
      <c r="AI17" s="42" t="s">
        <v>60</v>
      </c>
      <c r="AJ17" s="42"/>
      <c r="AK17" s="42"/>
      <c r="AL17" s="43"/>
      <c r="AM17" s="44"/>
      <c r="AN17" s="45"/>
      <c r="AO17" s="45" t="s">
        <v>65</v>
      </c>
      <c r="AP17" s="45" t="s">
        <v>65</v>
      </c>
      <c r="AQ17" s="45" t="s">
        <v>60</v>
      </c>
      <c r="AR17" s="45" t="s">
        <v>60</v>
      </c>
      <c r="AS17" s="45"/>
      <c r="AT17" s="45"/>
      <c r="AU17" s="46"/>
    </row>
    <row r="18" spans="2:47">
      <c r="B18" s="14" t="s">
        <v>61</v>
      </c>
      <c r="C18" s="31" t="s">
        <v>62</v>
      </c>
      <c r="D18" s="32" t="s">
        <v>62</v>
      </c>
      <c r="E18" s="32" t="s">
        <v>24</v>
      </c>
      <c r="F18" s="32"/>
      <c r="G18" s="32" t="s">
        <v>17</v>
      </c>
      <c r="H18" s="32" t="s">
        <v>22</v>
      </c>
      <c r="I18" s="32"/>
      <c r="J18" s="32" t="s">
        <v>64</v>
      </c>
      <c r="K18" s="33" t="s">
        <v>64</v>
      </c>
      <c r="L18" s="34" t="s">
        <v>63</v>
      </c>
      <c r="M18" s="35" t="s">
        <v>63</v>
      </c>
      <c r="N18" s="35"/>
      <c r="O18" s="35"/>
      <c r="P18" s="35"/>
      <c r="Q18" s="35" t="s">
        <v>23</v>
      </c>
      <c r="R18" s="36"/>
      <c r="S18" s="36"/>
      <c r="T18" s="37"/>
      <c r="U18" s="38"/>
      <c r="V18" s="39"/>
      <c r="W18" s="39"/>
      <c r="X18" s="39"/>
      <c r="Y18" s="39"/>
      <c r="Z18" s="39"/>
      <c r="AA18" s="39"/>
      <c r="AB18" s="39"/>
      <c r="AC18" s="40"/>
      <c r="AD18" s="41"/>
      <c r="AE18" s="42" t="s">
        <v>18</v>
      </c>
      <c r="AF18" s="42" t="s">
        <v>19</v>
      </c>
      <c r="AG18" s="42" t="s">
        <v>21</v>
      </c>
      <c r="AH18" s="42" t="s">
        <v>62</v>
      </c>
      <c r="AI18" s="42" t="s">
        <v>62</v>
      </c>
      <c r="AJ18" s="42"/>
      <c r="AK18" s="42"/>
      <c r="AL18" s="43"/>
      <c r="AM18" s="44"/>
      <c r="AN18" s="45"/>
      <c r="AO18" s="45" t="s">
        <v>64</v>
      </c>
      <c r="AP18" s="45" t="s">
        <v>64</v>
      </c>
      <c r="AQ18" s="45" t="s">
        <v>63</v>
      </c>
      <c r="AR18" s="45" t="s">
        <v>63</v>
      </c>
      <c r="AS18" s="45"/>
      <c r="AT18" s="45"/>
      <c r="AU18" s="46"/>
    </row>
    <row r="19" spans="2:47">
      <c r="B19" s="14" t="s">
        <v>66</v>
      </c>
      <c r="C19" s="31" t="s">
        <v>52</v>
      </c>
      <c r="D19" s="32" t="s">
        <v>52</v>
      </c>
      <c r="E19" s="32" t="s">
        <v>53</v>
      </c>
      <c r="F19" s="32" t="s">
        <v>53</v>
      </c>
      <c r="G19" s="32"/>
      <c r="H19" s="32"/>
      <c r="I19" s="32"/>
      <c r="J19" s="32"/>
      <c r="K19" s="33"/>
      <c r="L19" s="34"/>
      <c r="M19" s="35"/>
      <c r="N19" s="35" t="s">
        <v>51</v>
      </c>
      <c r="O19" s="35" t="s">
        <v>51</v>
      </c>
      <c r="P19" s="35" t="s">
        <v>51</v>
      </c>
      <c r="Q19" s="35" t="s">
        <v>51</v>
      </c>
      <c r="R19" s="36"/>
      <c r="S19" s="36"/>
      <c r="T19" s="37"/>
      <c r="U19" s="38"/>
      <c r="V19" s="39"/>
      <c r="W19" s="39" t="s">
        <v>53</v>
      </c>
      <c r="X19" s="39" t="s">
        <v>53</v>
      </c>
      <c r="Y19" s="39" t="s">
        <v>52</v>
      </c>
      <c r="Z19" s="39" t="s">
        <v>52</v>
      </c>
      <c r="AA19" s="39"/>
      <c r="AB19" s="39"/>
      <c r="AC19" s="40"/>
      <c r="AD19" s="41" t="s">
        <v>52</v>
      </c>
      <c r="AE19" s="42" t="s">
        <v>53</v>
      </c>
      <c r="AF19" s="42" t="s">
        <v>53</v>
      </c>
      <c r="AG19" s="42" t="s">
        <v>31</v>
      </c>
      <c r="AH19" s="42"/>
      <c r="AI19" s="42"/>
      <c r="AJ19" s="42"/>
      <c r="AK19" s="42"/>
      <c r="AL19" s="43"/>
      <c r="AM19" s="44" t="s">
        <v>51</v>
      </c>
      <c r="AN19" s="45" t="s">
        <v>49</v>
      </c>
      <c r="AO19" s="45" t="s">
        <v>49</v>
      </c>
      <c r="AP19" s="45"/>
      <c r="AQ19" s="45" t="s">
        <v>45</v>
      </c>
      <c r="AR19" s="45" t="s">
        <v>45</v>
      </c>
      <c r="AS19" s="45"/>
      <c r="AT19" s="45"/>
      <c r="AU19" s="46"/>
    </row>
    <row r="20" spans="2:47">
      <c r="B20" s="14" t="s">
        <v>67</v>
      </c>
      <c r="C20" s="31"/>
      <c r="D20" s="32"/>
      <c r="E20" s="32"/>
      <c r="F20" s="32"/>
      <c r="G20" s="32" t="s">
        <v>30</v>
      </c>
      <c r="H20" s="32"/>
      <c r="I20" s="32"/>
      <c r="J20" s="32" t="s">
        <v>40</v>
      </c>
      <c r="K20" s="33" t="s">
        <v>33</v>
      </c>
      <c r="L20" s="34" t="s">
        <v>41</v>
      </c>
      <c r="M20" s="35" t="s">
        <v>41</v>
      </c>
      <c r="N20" s="35" t="s">
        <v>31</v>
      </c>
      <c r="O20" s="35" t="s">
        <v>31</v>
      </c>
      <c r="P20" s="35" t="s">
        <v>39</v>
      </c>
      <c r="Q20" s="35" t="s">
        <v>39</v>
      </c>
      <c r="R20" s="36"/>
      <c r="S20" s="36"/>
      <c r="T20" s="37"/>
      <c r="U20" s="38"/>
      <c r="V20" s="39"/>
      <c r="W20" s="39"/>
      <c r="X20" s="39"/>
      <c r="Y20" s="39" t="s">
        <v>33</v>
      </c>
      <c r="Z20" s="39" t="s">
        <v>33</v>
      </c>
      <c r="AA20" s="39"/>
      <c r="AB20" s="39"/>
      <c r="AC20" s="40"/>
      <c r="AD20" s="41" t="s">
        <v>39</v>
      </c>
      <c r="AE20" s="42"/>
      <c r="AF20" s="42"/>
      <c r="AG20" s="42"/>
      <c r="AH20" s="42" t="s">
        <v>40</v>
      </c>
      <c r="AI20" s="42" t="s">
        <v>40</v>
      </c>
      <c r="AJ20" s="42"/>
      <c r="AK20" s="42"/>
      <c r="AL20" s="43"/>
      <c r="AM20" s="44"/>
      <c r="AN20" s="45"/>
      <c r="AO20" s="45" t="s">
        <v>30</v>
      </c>
      <c r="AP20" s="45" t="s">
        <v>30</v>
      </c>
      <c r="AQ20" s="45" t="s">
        <v>41</v>
      </c>
      <c r="AR20" s="45" t="s">
        <v>31</v>
      </c>
      <c r="AS20" s="45"/>
      <c r="AT20" s="45"/>
      <c r="AU20" s="46"/>
    </row>
    <row r="21" spans="2:47">
      <c r="B21" s="14" t="s">
        <v>68</v>
      </c>
      <c r="C21" s="31" t="s">
        <v>47</v>
      </c>
      <c r="D21" s="32" t="s">
        <v>47</v>
      </c>
      <c r="E21" s="32"/>
      <c r="F21" s="32"/>
      <c r="G21" s="32" t="s">
        <v>49</v>
      </c>
      <c r="H21" s="32"/>
      <c r="I21" s="32"/>
      <c r="J21" s="32"/>
      <c r="K21" s="33"/>
      <c r="L21" s="34" t="s">
        <v>49</v>
      </c>
      <c r="M21" s="35" t="s">
        <v>49</v>
      </c>
      <c r="N21" s="35" t="s">
        <v>47</v>
      </c>
      <c r="O21" s="35"/>
      <c r="P21" s="35"/>
      <c r="Q21" s="35"/>
      <c r="R21" s="36"/>
      <c r="S21" s="36"/>
      <c r="T21" s="37"/>
      <c r="U21" s="38" t="s">
        <v>49</v>
      </c>
      <c r="V21" s="39" t="s">
        <v>49</v>
      </c>
      <c r="W21" s="39" t="s">
        <v>47</v>
      </c>
      <c r="X21" s="39" t="s">
        <v>47</v>
      </c>
      <c r="Y21" s="39" t="s">
        <v>47</v>
      </c>
      <c r="Z21" s="39" t="s">
        <v>47</v>
      </c>
      <c r="AA21" s="39"/>
      <c r="AB21" s="39"/>
      <c r="AC21" s="40"/>
      <c r="AD21" s="41"/>
      <c r="AE21" s="42"/>
      <c r="AF21" s="42"/>
      <c r="AG21" s="42"/>
      <c r="AH21" s="42"/>
      <c r="AI21" s="42"/>
      <c r="AJ21" s="42"/>
      <c r="AK21" s="42"/>
      <c r="AL21" s="43"/>
      <c r="AM21" s="44" t="s">
        <v>47</v>
      </c>
      <c r="AN21" s="45"/>
      <c r="AO21" s="45"/>
      <c r="AP21" s="45"/>
      <c r="AQ21" s="45" t="s">
        <v>49</v>
      </c>
      <c r="AR21" s="45"/>
      <c r="AS21" s="45"/>
      <c r="AT21" s="45"/>
      <c r="AU21" s="46"/>
    </row>
    <row r="22" spans="2:47">
      <c r="B22" s="14" t="s">
        <v>69</v>
      </c>
      <c r="C22" s="31" t="s">
        <v>72</v>
      </c>
      <c r="D22" s="32" t="s">
        <v>72</v>
      </c>
      <c r="E22" s="32"/>
      <c r="F22" s="32"/>
      <c r="G22" s="32"/>
      <c r="H22" s="32" t="s">
        <v>75</v>
      </c>
      <c r="I22" s="32"/>
      <c r="J22" s="32"/>
      <c r="K22" s="33"/>
      <c r="L22" s="34"/>
      <c r="M22" s="35"/>
      <c r="N22" s="35"/>
      <c r="O22" s="35" t="s">
        <v>73</v>
      </c>
      <c r="P22" s="35" t="s">
        <v>74</v>
      </c>
      <c r="Q22" s="35" t="s">
        <v>74</v>
      </c>
      <c r="R22" s="36"/>
      <c r="S22" s="36"/>
      <c r="T22" s="37"/>
      <c r="U22" s="38"/>
      <c r="V22" s="39" t="s">
        <v>70</v>
      </c>
      <c r="W22" s="39"/>
      <c r="X22" s="39" t="s">
        <v>72</v>
      </c>
      <c r="Y22" s="39"/>
      <c r="Z22" s="39"/>
      <c r="AA22" s="39"/>
      <c r="AB22" s="39"/>
      <c r="AC22" s="40"/>
      <c r="AD22" s="41" t="s">
        <v>75</v>
      </c>
      <c r="AE22" s="42" t="s">
        <v>70</v>
      </c>
      <c r="AF22" s="42" t="s">
        <v>74</v>
      </c>
      <c r="AG22" s="42" t="s">
        <v>73</v>
      </c>
      <c r="AH22" s="42" t="s">
        <v>73</v>
      </c>
      <c r="AI22" s="42"/>
      <c r="AJ22" s="42"/>
      <c r="AK22" s="42"/>
      <c r="AL22" s="43"/>
      <c r="AM22" s="44"/>
      <c r="AN22" s="45"/>
      <c r="AO22" s="45"/>
      <c r="AP22" s="45"/>
      <c r="AQ22" s="45" t="s">
        <v>71</v>
      </c>
      <c r="AR22" s="45" t="s">
        <v>71</v>
      </c>
      <c r="AS22" s="45"/>
      <c r="AT22" s="45"/>
      <c r="AU22" s="46"/>
    </row>
    <row r="23" spans="2:47">
      <c r="B23" s="14" t="s">
        <v>679</v>
      </c>
      <c r="C23" s="31"/>
      <c r="D23" s="32"/>
      <c r="E23" s="32" t="s">
        <v>76</v>
      </c>
      <c r="F23" s="32" t="s">
        <v>76</v>
      </c>
      <c r="G23" s="32"/>
      <c r="H23" s="32" t="s">
        <v>77</v>
      </c>
      <c r="I23" s="32"/>
      <c r="J23" s="32" t="s">
        <v>78</v>
      </c>
      <c r="K23" s="33" t="s">
        <v>78</v>
      </c>
      <c r="L23" s="34"/>
      <c r="M23" s="35"/>
      <c r="N23" s="35" t="s">
        <v>77</v>
      </c>
      <c r="O23" s="35" t="s">
        <v>77</v>
      </c>
      <c r="P23" s="35" t="s">
        <v>76</v>
      </c>
      <c r="Q23" s="35" t="s">
        <v>76</v>
      </c>
      <c r="R23" s="36"/>
      <c r="S23" s="36"/>
      <c r="T23" s="37"/>
      <c r="U23" s="38" t="s">
        <v>76</v>
      </c>
      <c r="V23" s="39" t="s">
        <v>78</v>
      </c>
      <c r="W23" s="39"/>
      <c r="X23" s="39"/>
      <c r="Y23" s="39" t="s">
        <v>77</v>
      </c>
      <c r="Z23" s="39" t="s">
        <v>77</v>
      </c>
      <c r="AA23" s="39"/>
      <c r="AB23" s="39"/>
      <c r="AC23" s="40"/>
      <c r="AD23" s="41"/>
      <c r="AE23" s="42"/>
      <c r="AF23" s="42"/>
      <c r="AG23" s="42"/>
      <c r="AH23" s="42" t="s">
        <v>76</v>
      </c>
      <c r="AI23" s="42" t="s">
        <v>77</v>
      </c>
      <c r="AJ23" s="42"/>
      <c r="AK23" s="42"/>
      <c r="AL23" s="43"/>
      <c r="AM23" s="44" t="s">
        <v>78</v>
      </c>
      <c r="AN23" s="45" t="s">
        <v>78</v>
      </c>
      <c r="AO23" s="45"/>
      <c r="AP23" s="45"/>
      <c r="AQ23" s="45" t="s">
        <v>76</v>
      </c>
      <c r="AR23" s="45" t="s">
        <v>76</v>
      </c>
      <c r="AS23" s="45"/>
      <c r="AT23" s="45"/>
      <c r="AU23" s="46"/>
    </row>
    <row r="24" spans="2:47">
      <c r="B24" s="14" t="s">
        <v>79</v>
      </c>
      <c r="C24" s="31" t="s">
        <v>76</v>
      </c>
      <c r="D24" s="32" t="s">
        <v>76</v>
      </c>
      <c r="E24" s="32"/>
      <c r="F24" s="32"/>
      <c r="G24" s="32"/>
      <c r="H24" s="32"/>
      <c r="I24" s="32"/>
      <c r="J24" s="32" t="s">
        <v>71</v>
      </c>
      <c r="K24" s="33" t="s">
        <v>71</v>
      </c>
      <c r="L24" s="34" t="s">
        <v>76</v>
      </c>
      <c r="M24" s="35" t="s">
        <v>76</v>
      </c>
      <c r="N24" s="35"/>
      <c r="O24" s="35" t="s">
        <v>71</v>
      </c>
      <c r="P24" s="35" t="s">
        <v>72</v>
      </c>
      <c r="Q24" s="35" t="s">
        <v>72</v>
      </c>
      <c r="R24" s="36"/>
      <c r="S24" s="36"/>
      <c r="T24" s="37"/>
      <c r="U24" s="38"/>
      <c r="V24" s="39"/>
      <c r="W24" s="39" t="s">
        <v>71</v>
      </c>
      <c r="X24" s="39" t="s">
        <v>71</v>
      </c>
      <c r="Y24" s="39"/>
      <c r="Z24" s="39" t="s">
        <v>72</v>
      </c>
      <c r="AA24" s="39"/>
      <c r="AB24" s="39"/>
      <c r="AC24" s="40"/>
      <c r="AD24" s="41"/>
      <c r="AE24" s="42"/>
      <c r="AF24" s="42"/>
      <c r="AG24" s="42"/>
      <c r="AH24" s="42" t="s">
        <v>72</v>
      </c>
      <c r="AI24" s="42" t="s">
        <v>72</v>
      </c>
      <c r="AJ24" s="42"/>
      <c r="AK24" s="42"/>
      <c r="AL24" s="43"/>
      <c r="AM24" s="44"/>
      <c r="AN24" s="45"/>
      <c r="AO24" s="45"/>
      <c r="AP24" s="45" t="s">
        <v>71</v>
      </c>
      <c r="AQ24" s="45"/>
      <c r="AR24" s="45" t="s">
        <v>72</v>
      </c>
      <c r="AS24" s="45"/>
      <c r="AT24" s="45"/>
      <c r="AU24" s="46"/>
    </row>
    <row r="25" spans="2:47">
      <c r="B25" s="14" t="s">
        <v>80</v>
      </c>
      <c r="C25" s="31" t="s">
        <v>81</v>
      </c>
      <c r="D25" s="32" t="s">
        <v>81</v>
      </c>
      <c r="E25" s="32"/>
      <c r="F25" s="32"/>
      <c r="G25" s="32" t="s">
        <v>82</v>
      </c>
      <c r="H25" s="32"/>
      <c r="I25" s="32"/>
      <c r="J25" s="32"/>
      <c r="K25" s="33" t="s">
        <v>73</v>
      </c>
      <c r="L25" s="34" t="s">
        <v>83</v>
      </c>
      <c r="M25" s="35" t="s">
        <v>83</v>
      </c>
      <c r="N25" s="35" t="s">
        <v>82</v>
      </c>
      <c r="O25" s="35" t="s">
        <v>82</v>
      </c>
      <c r="P25" s="35"/>
      <c r="Q25" s="35"/>
      <c r="R25" s="36"/>
      <c r="S25" s="36"/>
      <c r="T25" s="37"/>
      <c r="U25" s="38" t="s">
        <v>82</v>
      </c>
      <c r="V25" s="39" t="s">
        <v>82</v>
      </c>
      <c r="W25" s="39" t="s">
        <v>73</v>
      </c>
      <c r="X25" s="39" t="s">
        <v>73</v>
      </c>
      <c r="Y25" s="39" t="s">
        <v>81</v>
      </c>
      <c r="Z25" s="39"/>
      <c r="AA25" s="39"/>
      <c r="AB25" s="39"/>
      <c r="AC25" s="40"/>
      <c r="AD25" s="41" t="s">
        <v>81</v>
      </c>
      <c r="AE25" s="42" t="s">
        <v>81</v>
      </c>
      <c r="AF25" s="42"/>
      <c r="AG25" s="42"/>
      <c r="AH25" s="42" t="s">
        <v>83</v>
      </c>
      <c r="AI25" s="42" t="s">
        <v>83</v>
      </c>
      <c r="AJ25" s="42"/>
      <c r="AK25" s="42"/>
      <c r="AL25" s="43"/>
      <c r="AM25" s="44" t="s">
        <v>83</v>
      </c>
      <c r="AN25" s="45"/>
      <c r="AO25" s="45" t="s">
        <v>74</v>
      </c>
      <c r="AP25" s="45"/>
      <c r="AQ25" s="45"/>
      <c r="AR25" s="45" t="s">
        <v>81</v>
      </c>
      <c r="AS25" s="45"/>
      <c r="AT25" s="45"/>
      <c r="AU25" s="46"/>
    </row>
    <row r="26" spans="2:47">
      <c r="B26" s="14" t="s">
        <v>84</v>
      </c>
      <c r="C26" s="31" t="s">
        <v>74</v>
      </c>
      <c r="D26" s="32" t="s">
        <v>74</v>
      </c>
      <c r="E26" s="32"/>
      <c r="F26" s="32"/>
      <c r="G26" s="32"/>
      <c r="H26" s="32"/>
      <c r="I26" s="32"/>
      <c r="J26" s="32" t="s">
        <v>73</v>
      </c>
      <c r="K26" s="33"/>
      <c r="L26" s="34"/>
      <c r="M26" s="35"/>
      <c r="N26" s="35"/>
      <c r="O26" s="35"/>
      <c r="P26" s="35" t="s">
        <v>73</v>
      </c>
      <c r="Q26" s="35" t="s">
        <v>73</v>
      </c>
      <c r="R26" s="36"/>
      <c r="S26" s="36"/>
      <c r="T26" s="37"/>
      <c r="U26" s="38"/>
      <c r="V26" s="39"/>
      <c r="W26" s="39"/>
      <c r="X26" s="39" t="s">
        <v>83</v>
      </c>
      <c r="Y26" s="39" t="s">
        <v>74</v>
      </c>
      <c r="Z26" s="39" t="s">
        <v>74</v>
      </c>
      <c r="AA26" s="39"/>
      <c r="AB26" s="39"/>
      <c r="AC26" s="40"/>
      <c r="AD26" s="41"/>
      <c r="AE26" s="42"/>
      <c r="AF26" s="42"/>
      <c r="AG26" s="42" t="s">
        <v>74</v>
      </c>
      <c r="AH26" s="42"/>
      <c r="AI26" s="42"/>
      <c r="AJ26" s="42"/>
      <c r="AK26" s="42"/>
      <c r="AL26" s="43"/>
      <c r="AM26" s="44"/>
      <c r="AN26" s="45"/>
      <c r="AO26" s="45"/>
      <c r="AP26" s="45"/>
      <c r="AQ26" s="45"/>
      <c r="AR26" s="45"/>
      <c r="AS26" s="45"/>
      <c r="AT26" s="45"/>
      <c r="AU26" s="46"/>
    </row>
    <row r="27" spans="2:47">
      <c r="B27" s="14" t="s">
        <v>85</v>
      </c>
      <c r="C27" s="31"/>
      <c r="D27" s="32" t="s">
        <v>77</v>
      </c>
      <c r="E27" s="32" t="s">
        <v>77</v>
      </c>
      <c r="F27" s="32"/>
      <c r="G27" s="32"/>
      <c r="H27" s="32"/>
      <c r="I27" s="32"/>
      <c r="J27" s="32" t="s">
        <v>76</v>
      </c>
      <c r="K27" s="33"/>
      <c r="L27" s="34"/>
      <c r="M27" s="35"/>
      <c r="N27" s="35" t="s">
        <v>76</v>
      </c>
      <c r="O27" s="35" t="s">
        <v>76</v>
      </c>
      <c r="P27" s="35"/>
      <c r="Q27" s="35"/>
      <c r="R27" s="36"/>
      <c r="S27" s="36"/>
      <c r="T27" s="37"/>
      <c r="U27" s="38"/>
      <c r="V27" s="39"/>
      <c r="W27" s="39"/>
      <c r="X27" s="39" t="s">
        <v>78</v>
      </c>
      <c r="Y27" s="39" t="s">
        <v>78</v>
      </c>
      <c r="Z27" s="39"/>
      <c r="AA27" s="39"/>
      <c r="AB27" s="39"/>
      <c r="AC27" s="40"/>
      <c r="AD27" s="41"/>
      <c r="AE27" s="42"/>
      <c r="AF27" s="42"/>
      <c r="AG27" s="42"/>
      <c r="AH27" s="42"/>
      <c r="AI27" s="42"/>
      <c r="AJ27" s="42"/>
      <c r="AK27" s="42"/>
      <c r="AL27" s="43"/>
      <c r="AM27" s="44"/>
      <c r="AN27" s="45"/>
      <c r="AO27" s="45" t="s">
        <v>77</v>
      </c>
      <c r="AP27" s="45"/>
      <c r="AQ27" s="45"/>
      <c r="AR27" s="45"/>
      <c r="AS27" s="45"/>
      <c r="AT27" s="45"/>
      <c r="AU27" s="46"/>
    </row>
    <row r="28" spans="2:47">
      <c r="B28" s="14" t="s">
        <v>86</v>
      </c>
      <c r="C28" s="31"/>
      <c r="D28" s="32"/>
      <c r="E28" s="32"/>
      <c r="F28" s="32" t="s">
        <v>78</v>
      </c>
      <c r="G28" s="32" t="s">
        <v>78</v>
      </c>
      <c r="H28" s="32"/>
      <c r="I28" s="32"/>
      <c r="J28" s="32" t="s">
        <v>77</v>
      </c>
      <c r="K28" s="33" t="s">
        <v>77</v>
      </c>
      <c r="L28" s="34"/>
      <c r="M28" s="35"/>
      <c r="N28" s="35"/>
      <c r="O28" s="35"/>
      <c r="P28" s="35"/>
      <c r="Q28" s="35"/>
      <c r="R28" s="36"/>
      <c r="S28" s="36"/>
      <c r="T28" s="37"/>
      <c r="U28" s="38" t="s">
        <v>78</v>
      </c>
      <c r="V28" s="39"/>
      <c r="W28" s="39"/>
      <c r="X28" s="39"/>
      <c r="Y28" s="39"/>
      <c r="Z28" s="39"/>
      <c r="AA28" s="39"/>
      <c r="AB28" s="39"/>
      <c r="AC28" s="40"/>
      <c r="AD28" s="41" t="s">
        <v>78</v>
      </c>
      <c r="AE28" s="42" t="s">
        <v>78</v>
      </c>
      <c r="AF28" s="42"/>
      <c r="AG28" s="42"/>
      <c r="AH28" s="42"/>
      <c r="AI28" s="42"/>
      <c r="AJ28" s="42"/>
      <c r="AK28" s="42"/>
      <c r="AL28" s="43"/>
      <c r="AM28" s="44"/>
      <c r="AN28" s="45"/>
      <c r="AO28" s="45"/>
      <c r="AP28" s="45" t="s">
        <v>77</v>
      </c>
      <c r="AQ28" s="45" t="s">
        <v>77</v>
      </c>
      <c r="AR28" s="45"/>
      <c r="AS28" s="45"/>
      <c r="AT28" s="45"/>
      <c r="AU28" s="46"/>
    </row>
    <row r="29" spans="2:47">
      <c r="B29" s="14" t="s">
        <v>87</v>
      </c>
      <c r="C29" s="31" t="s">
        <v>88</v>
      </c>
      <c r="D29" s="32" t="s">
        <v>88</v>
      </c>
      <c r="E29" s="32"/>
      <c r="F29" s="32" t="s">
        <v>88</v>
      </c>
      <c r="G29" s="32" t="s">
        <v>88</v>
      </c>
      <c r="H29" s="32" t="s">
        <v>88</v>
      </c>
      <c r="I29" s="32"/>
      <c r="J29" s="32"/>
      <c r="K29" s="33"/>
      <c r="L29" s="34"/>
      <c r="M29" s="35" t="s">
        <v>88</v>
      </c>
      <c r="N29" s="35" t="s">
        <v>88</v>
      </c>
      <c r="O29" s="35" t="s">
        <v>88</v>
      </c>
      <c r="P29" s="35" t="s">
        <v>88</v>
      </c>
      <c r="Q29" s="35" t="s">
        <v>88</v>
      </c>
      <c r="R29" s="36"/>
      <c r="S29" s="36"/>
      <c r="T29" s="37"/>
      <c r="U29" s="38" t="s">
        <v>88</v>
      </c>
      <c r="V29" s="39" t="s">
        <v>88</v>
      </c>
      <c r="W29" s="39" t="s">
        <v>88</v>
      </c>
      <c r="X29" s="39" t="s">
        <v>88</v>
      </c>
      <c r="Y29" s="39" t="s">
        <v>88</v>
      </c>
      <c r="Z29" s="39" t="s">
        <v>88</v>
      </c>
      <c r="AA29" s="39"/>
      <c r="AB29" s="39"/>
      <c r="AC29" s="40"/>
      <c r="AD29" s="41"/>
      <c r="AE29" s="42" t="s">
        <v>88</v>
      </c>
      <c r="AF29" s="42" t="s">
        <v>88</v>
      </c>
      <c r="AG29" s="42" t="s">
        <v>88</v>
      </c>
      <c r="AH29" s="42" t="s">
        <v>88</v>
      </c>
      <c r="AI29" s="42" t="s">
        <v>88</v>
      </c>
      <c r="AJ29" s="42"/>
      <c r="AK29" s="42"/>
      <c r="AL29" s="43"/>
      <c r="AM29" s="44" t="s">
        <v>88</v>
      </c>
      <c r="AN29" s="45" t="s">
        <v>88</v>
      </c>
      <c r="AO29" s="45" t="s">
        <v>88</v>
      </c>
      <c r="AP29" s="45" t="s">
        <v>88</v>
      </c>
      <c r="AQ29" s="45"/>
      <c r="AR29" s="45"/>
      <c r="AS29" s="45"/>
      <c r="AT29" s="45"/>
      <c r="AU29" s="46"/>
    </row>
    <row r="30" spans="2:47">
      <c r="B30" s="14" t="s">
        <v>89</v>
      </c>
      <c r="C30" s="31" t="s">
        <v>82</v>
      </c>
      <c r="D30" s="32" t="s">
        <v>82</v>
      </c>
      <c r="E30" s="32" t="s">
        <v>82</v>
      </c>
      <c r="F30" s="32" t="s">
        <v>82</v>
      </c>
      <c r="G30" s="32"/>
      <c r="H30" s="32" t="s">
        <v>82</v>
      </c>
      <c r="I30" s="32"/>
      <c r="J30" s="32"/>
      <c r="K30" s="33"/>
      <c r="L30" s="34" t="s">
        <v>82</v>
      </c>
      <c r="M30" s="35" t="s">
        <v>82</v>
      </c>
      <c r="N30" s="35"/>
      <c r="O30" s="35"/>
      <c r="P30" s="35" t="s">
        <v>82</v>
      </c>
      <c r="Q30" s="35" t="s">
        <v>82</v>
      </c>
      <c r="R30" s="36"/>
      <c r="S30" s="36"/>
      <c r="T30" s="37"/>
      <c r="U30" s="38"/>
      <c r="V30" s="39"/>
      <c r="W30" s="39" t="s">
        <v>82</v>
      </c>
      <c r="X30" s="39" t="s">
        <v>82</v>
      </c>
      <c r="Y30" s="39"/>
      <c r="Z30" s="39"/>
      <c r="AA30" s="39"/>
      <c r="AB30" s="39"/>
      <c r="AC30" s="40"/>
      <c r="AD30" s="41" t="s">
        <v>82</v>
      </c>
      <c r="AE30" s="42" t="s">
        <v>82</v>
      </c>
      <c r="AF30" s="42" t="s">
        <v>82</v>
      </c>
      <c r="AG30" s="42" t="s">
        <v>82</v>
      </c>
      <c r="AH30" s="42" t="s">
        <v>82</v>
      </c>
      <c r="AI30" s="42" t="s">
        <v>82</v>
      </c>
      <c r="AJ30" s="42"/>
      <c r="AK30" s="42"/>
      <c r="AL30" s="43"/>
      <c r="AM30" s="44" t="s">
        <v>82</v>
      </c>
      <c r="AN30" s="45" t="s">
        <v>82</v>
      </c>
      <c r="AO30" s="45" t="s">
        <v>82</v>
      </c>
      <c r="AP30" s="45" t="s">
        <v>82</v>
      </c>
      <c r="AQ30" s="45"/>
      <c r="AR30" s="45"/>
      <c r="AS30" s="45"/>
      <c r="AT30" s="45"/>
      <c r="AU30" s="46"/>
    </row>
    <row r="31" spans="2:47">
      <c r="B31" s="14" t="s">
        <v>90</v>
      </c>
      <c r="C31" s="31" t="s">
        <v>77</v>
      </c>
      <c r="D31" s="32"/>
      <c r="E31" s="32"/>
      <c r="F31" s="32" t="s">
        <v>75</v>
      </c>
      <c r="G31" s="32" t="s">
        <v>75</v>
      </c>
      <c r="H31" s="32" t="s">
        <v>78</v>
      </c>
      <c r="I31" s="32"/>
      <c r="J31" s="32" t="s">
        <v>75</v>
      </c>
      <c r="K31" s="33" t="s">
        <v>92</v>
      </c>
      <c r="L31" s="34" t="s">
        <v>97</v>
      </c>
      <c r="M31" s="35" t="s">
        <v>97</v>
      </c>
      <c r="N31" s="35" t="s">
        <v>99</v>
      </c>
      <c r="O31" s="35" t="s">
        <v>99</v>
      </c>
      <c r="P31" s="35" t="s">
        <v>71</v>
      </c>
      <c r="Q31" s="35" t="s">
        <v>71</v>
      </c>
      <c r="R31" s="36"/>
      <c r="S31" s="36"/>
      <c r="T31" s="37"/>
      <c r="U31" s="38" t="s">
        <v>93</v>
      </c>
      <c r="V31" s="39" t="s">
        <v>93</v>
      </c>
      <c r="W31" s="39" t="s">
        <v>74</v>
      </c>
      <c r="X31" s="39" t="s">
        <v>74</v>
      </c>
      <c r="Y31" s="39" t="s">
        <v>72</v>
      </c>
      <c r="Z31" s="39"/>
      <c r="AA31" s="39"/>
      <c r="AB31" s="39"/>
      <c r="AC31" s="40"/>
      <c r="AD31" s="41" t="s">
        <v>77</v>
      </c>
      <c r="AE31" s="42" t="s">
        <v>77</v>
      </c>
      <c r="AF31" s="42" t="s">
        <v>78</v>
      </c>
      <c r="AG31" s="42" t="s">
        <v>78</v>
      </c>
      <c r="AH31" s="42"/>
      <c r="AI31" s="42" t="s">
        <v>73</v>
      </c>
      <c r="AJ31" s="42"/>
      <c r="AK31" s="42"/>
      <c r="AL31" s="43"/>
      <c r="AM31" s="44" t="s">
        <v>76</v>
      </c>
      <c r="AN31" s="45" t="s">
        <v>76</v>
      </c>
      <c r="AO31" s="45" t="s">
        <v>71</v>
      </c>
      <c r="AP31" s="45"/>
      <c r="AQ31" s="45" t="s">
        <v>99</v>
      </c>
      <c r="AR31" s="45" t="s">
        <v>73</v>
      </c>
      <c r="AS31" s="45"/>
      <c r="AT31" s="45"/>
      <c r="AU31" s="46"/>
    </row>
    <row r="32" spans="2:47">
      <c r="B32" s="14" t="s">
        <v>94</v>
      </c>
      <c r="C32" s="31"/>
      <c r="D32" s="32" t="s">
        <v>83</v>
      </c>
      <c r="E32" s="32" t="s">
        <v>92</v>
      </c>
      <c r="F32" s="32" t="s">
        <v>92</v>
      </c>
      <c r="G32" s="32" t="s">
        <v>70</v>
      </c>
      <c r="H32" s="32" t="s">
        <v>93</v>
      </c>
      <c r="I32" s="32"/>
      <c r="J32" s="32" t="s">
        <v>91</v>
      </c>
      <c r="K32" s="33" t="s">
        <v>74</v>
      </c>
      <c r="L32" s="34" t="s">
        <v>92</v>
      </c>
      <c r="M32" s="35"/>
      <c r="N32" s="35" t="s">
        <v>72</v>
      </c>
      <c r="O32" s="35" t="s">
        <v>72</v>
      </c>
      <c r="P32" s="35"/>
      <c r="Q32" s="35" t="s">
        <v>96</v>
      </c>
      <c r="R32" s="36"/>
      <c r="S32" s="36"/>
      <c r="T32" s="37"/>
      <c r="U32" s="38" t="s">
        <v>71</v>
      </c>
      <c r="V32" s="39" t="s">
        <v>71</v>
      </c>
      <c r="W32" s="39" t="s">
        <v>75</v>
      </c>
      <c r="X32" s="39" t="s">
        <v>75</v>
      </c>
      <c r="Y32" s="39" t="s">
        <v>76</v>
      </c>
      <c r="Z32" s="39" t="s">
        <v>81</v>
      </c>
      <c r="AA32" s="39"/>
      <c r="AB32" s="39"/>
      <c r="AC32" s="40"/>
      <c r="AD32" s="41" t="s">
        <v>93</v>
      </c>
      <c r="AE32" s="42" t="s">
        <v>92</v>
      </c>
      <c r="AF32" s="42" t="s">
        <v>92</v>
      </c>
      <c r="AG32" s="42"/>
      <c r="AH32" s="42" t="s">
        <v>97</v>
      </c>
      <c r="AI32" s="42" t="s">
        <v>75</v>
      </c>
      <c r="AJ32" s="42"/>
      <c r="AK32" s="42"/>
      <c r="AL32" s="43"/>
      <c r="AM32" s="44" t="s">
        <v>91</v>
      </c>
      <c r="AN32" s="45" t="s">
        <v>91</v>
      </c>
      <c r="AO32" s="45" t="s">
        <v>70</v>
      </c>
      <c r="AP32" s="45" t="s">
        <v>70</v>
      </c>
      <c r="AQ32" s="45"/>
      <c r="AR32" s="45" t="s">
        <v>99</v>
      </c>
      <c r="AS32" s="45"/>
      <c r="AT32" s="45"/>
      <c r="AU32" s="46"/>
    </row>
    <row r="33" spans="2:47">
      <c r="B33" s="14" t="s">
        <v>98</v>
      </c>
      <c r="C33" s="31" t="s">
        <v>93</v>
      </c>
      <c r="D33" s="32" t="s">
        <v>93</v>
      </c>
      <c r="E33" s="32" t="s">
        <v>81</v>
      </c>
      <c r="F33" s="32" t="s">
        <v>81</v>
      </c>
      <c r="G33" s="32" t="s">
        <v>91</v>
      </c>
      <c r="H33" s="32" t="s">
        <v>91</v>
      </c>
      <c r="I33" s="32"/>
      <c r="J33" s="32" t="s">
        <v>93</v>
      </c>
      <c r="K33" s="33" t="s">
        <v>95</v>
      </c>
      <c r="L33" s="34" t="s">
        <v>73</v>
      </c>
      <c r="M33" s="35" t="s">
        <v>73</v>
      </c>
      <c r="N33" s="35" t="s">
        <v>83</v>
      </c>
      <c r="O33" s="35"/>
      <c r="P33" s="35"/>
      <c r="Q33" s="35" t="s">
        <v>70</v>
      </c>
      <c r="R33" s="36"/>
      <c r="S33" s="36"/>
      <c r="T33" s="37"/>
      <c r="U33" s="38" t="s">
        <v>95</v>
      </c>
      <c r="V33" s="39" t="s">
        <v>91</v>
      </c>
      <c r="W33" s="39" t="s">
        <v>91</v>
      </c>
      <c r="X33" s="39" t="s">
        <v>96</v>
      </c>
      <c r="Y33" s="39"/>
      <c r="Z33" s="39" t="s">
        <v>92</v>
      </c>
      <c r="AA33" s="39"/>
      <c r="AB33" s="39"/>
      <c r="AC33" s="40"/>
      <c r="AD33" s="41" t="s">
        <v>96</v>
      </c>
      <c r="AE33" s="42" t="s">
        <v>96</v>
      </c>
      <c r="AF33" s="42" t="s">
        <v>95</v>
      </c>
      <c r="AG33" s="42" t="s">
        <v>95</v>
      </c>
      <c r="AH33" s="42" t="s">
        <v>70</v>
      </c>
      <c r="AI33" s="42" t="s">
        <v>70</v>
      </c>
      <c r="AJ33" s="42"/>
      <c r="AK33" s="42"/>
      <c r="AL33" s="43"/>
      <c r="AM33" s="44" t="s">
        <v>72</v>
      </c>
      <c r="AN33" s="45" t="s">
        <v>83</v>
      </c>
      <c r="AO33" s="45" t="s">
        <v>83</v>
      </c>
      <c r="AP33" s="45" t="s">
        <v>78</v>
      </c>
      <c r="AQ33" s="45" t="s">
        <v>74</v>
      </c>
      <c r="AR33" s="45"/>
      <c r="AS33" s="45"/>
      <c r="AT33" s="45"/>
      <c r="AU33" s="46"/>
    </row>
    <row r="34" spans="2:47">
      <c r="B34" s="14" t="s">
        <v>100</v>
      </c>
      <c r="C34" s="31" t="s">
        <v>70</v>
      </c>
      <c r="D34" s="32"/>
      <c r="E34" s="32" t="s">
        <v>93</v>
      </c>
      <c r="F34" s="32" t="s">
        <v>93</v>
      </c>
      <c r="G34" s="32" t="s">
        <v>93</v>
      </c>
      <c r="H34" s="32"/>
      <c r="I34" s="32"/>
      <c r="J34" s="32" t="s">
        <v>81</v>
      </c>
      <c r="K34" s="33" t="s">
        <v>83</v>
      </c>
      <c r="L34" s="34" t="s">
        <v>93</v>
      </c>
      <c r="M34" s="35" t="s">
        <v>75</v>
      </c>
      <c r="N34" s="35" t="s">
        <v>75</v>
      </c>
      <c r="O34" s="35"/>
      <c r="P34" s="35" t="s">
        <v>96</v>
      </c>
      <c r="Q34" s="35"/>
      <c r="R34" s="36"/>
      <c r="S34" s="36"/>
      <c r="T34" s="37"/>
      <c r="U34" s="38"/>
      <c r="V34" s="39"/>
      <c r="W34" s="39" t="s">
        <v>77</v>
      </c>
      <c r="X34" s="39" t="s">
        <v>81</v>
      </c>
      <c r="Y34" s="39" t="s">
        <v>70</v>
      </c>
      <c r="Z34" s="39" t="s">
        <v>75</v>
      </c>
      <c r="AA34" s="39"/>
      <c r="AB34" s="39"/>
      <c r="AC34" s="40"/>
      <c r="AD34" s="41" t="s">
        <v>70</v>
      </c>
      <c r="AE34" s="42" t="s">
        <v>76</v>
      </c>
      <c r="AF34" s="42" t="s">
        <v>93</v>
      </c>
      <c r="AG34" s="42" t="s">
        <v>93</v>
      </c>
      <c r="AH34" s="42" t="s">
        <v>93</v>
      </c>
      <c r="AI34" s="42" t="s">
        <v>93</v>
      </c>
      <c r="AJ34" s="42"/>
      <c r="AK34" s="42"/>
      <c r="AL34" s="43"/>
      <c r="AM34" s="44" t="s">
        <v>71</v>
      </c>
      <c r="AN34" s="45" t="s">
        <v>71</v>
      </c>
      <c r="AO34" s="45" t="s">
        <v>75</v>
      </c>
      <c r="AP34" s="45" t="s">
        <v>75</v>
      </c>
      <c r="AQ34" s="45" t="s">
        <v>91</v>
      </c>
      <c r="AR34" s="45"/>
      <c r="AS34" s="45"/>
      <c r="AT34" s="45"/>
      <c r="AU34" s="46"/>
    </row>
    <row r="35" spans="2:47">
      <c r="B35" s="14" t="s">
        <v>101</v>
      </c>
      <c r="C35" s="31" t="s">
        <v>73</v>
      </c>
      <c r="D35" s="32" t="s">
        <v>73</v>
      </c>
      <c r="E35" s="32" t="s">
        <v>74</v>
      </c>
      <c r="F35" s="32" t="s">
        <v>74</v>
      </c>
      <c r="G35" s="32"/>
      <c r="H35" s="32" t="s">
        <v>96</v>
      </c>
      <c r="I35" s="32"/>
      <c r="J35" s="32" t="s">
        <v>74</v>
      </c>
      <c r="K35" s="33"/>
      <c r="L35" s="34" t="s">
        <v>91</v>
      </c>
      <c r="M35" s="35"/>
      <c r="N35" s="35"/>
      <c r="O35" s="35"/>
      <c r="P35" s="35"/>
      <c r="Q35" s="35" t="s">
        <v>97</v>
      </c>
      <c r="R35" s="36"/>
      <c r="S35" s="36"/>
      <c r="T35" s="37"/>
      <c r="U35" s="38" t="s">
        <v>75</v>
      </c>
      <c r="V35" s="39" t="s">
        <v>75</v>
      </c>
      <c r="W35" s="39" t="s">
        <v>81</v>
      </c>
      <c r="X35" s="39" t="s">
        <v>77</v>
      </c>
      <c r="Y35" s="39" t="s">
        <v>71</v>
      </c>
      <c r="Z35" s="39" t="s">
        <v>78</v>
      </c>
      <c r="AA35" s="39"/>
      <c r="AB35" s="39"/>
      <c r="AC35" s="40"/>
      <c r="AD35" s="41" t="s">
        <v>91</v>
      </c>
      <c r="AE35" s="42" t="s">
        <v>91</v>
      </c>
      <c r="AF35" s="42" t="s">
        <v>70</v>
      </c>
      <c r="AG35" s="42" t="s">
        <v>70</v>
      </c>
      <c r="AH35" s="42" t="s">
        <v>75</v>
      </c>
      <c r="AI35" s="42" t="s">
        <v>92</v>
      </c>
      <c r="AJ35" s="42"/>
      <c r="AK35" s="42"/>
      <c r="AL35" s="43"/>
      <c r="AM35" s="44" t="s">
        <v>73</v>
      </c>
      <c r="AN35" s="45"/>
      <c r="AO35" s="45" t="s">
        <v>96</v>
      </c>
      <c r="AP35" s="45" t="s">
        <v>96</v>
      </c>
      <c r="AQ35" s="45" t="s">
        <v>73</v>
      </c>
      <c r="AR35" s="45" t="s">
        <v>91</v>
      </c>
      <c r="AS35" s="45"/>
      <c r="AT35" s="45"/>
      <c r="AU35" s="46"/>
    </row>
    <row r="36" spans="2:47">
      <c r="B36" s="14" t="s">
        <v>102</v>
      </c>
      <c r="C36" s="31"/>
      <c r="D36" s="32"/>
      <c r="E36" s="32" t="s">
        <v>83</v>
      </c>
      <c r="F36" s="32" t="s">
        <v>83</v>
      </c>
      <c r="G36" s="32" t="s">
        <v>73</v>
      </c>
      <c r="H36" s="32" t="s">
        <v>73</v>
      </c>
      <c r="I36" s="32"/>
      <c r="J36" s="32" t="s">
        <v>82</v>
      </c>
      <c r="K36" s="33" t="s">
        <v>82</v>
      </c>
      <c r="L36" s="34"/>
      <c r="M36" s="35" t="s">
        <v>81</v>
      </c>
      <c r="N36" s="35" t="s">
        <v>81</v>
      </c>
      <c r="O36" s="35" t="s">
        <v>74</v>
      </c>
      <c r="P36" s="35" t="s">
        <v>81</v>
      </c>
      <c r="Q36" s="35" t="s">
        <v>81</v>
      </c>
      <c r="R36" s="36"/>
      <c r="S36" s="36"/>
      <c r="T36" s="37"/>
      <c r="U36" s="38" t="s">
        <v>83</v>
      </c>
      <c r="V36" s="39" t="s">
        <v>83</v>
      </c>
      <c r="W36" s="39"/>
      <c r="X36" s="39"/>
      <c r="Y36" s="39" t="s">
        <v>82</v>
      </c>
      <c r="Z36" s="39" t="s">
        <v>82</v>
      </c>
      <c r="AA36" s="39"/>
      <c r="AB36" s="39"/>
      <c r="AC36" s="40"/>
      <c r="AD36" s="41"/>
      <c r="AE36" s="42"/>
      <c r="AF36" s="42"/>
      <c r="AG36" s="42"/>
      <c r="AH36" s="42" t="s">
        <v>74</v>
      </c>
      <c r="AI36" s="42" t="s">
        <v>74</v>
      </c>
      <c r="AJ36" s="42"/>
      <c r="AK36" s="42"/>
      <c r="AL36" s="43"/>
      <c r="AM36" s="44"/>
      <c r="AN36" s="45" t="s">
        <v>73</v>
      </c>
      <c r="AO36" s="45"/>
      <c r="AP36" s="45" t="s">
        <v>81</v>
      </c>
      <c r="AQ36" s="45" t="s">
        <v>81</v>
      </c>
      <c r="AR36" s="45"/>
      <c r="AS36" s="45"/>
      <c r="AT36" s="45"/>
      <c r="AU36" s="46"/>
    </row>
    <row r="37" spans="2:47">
      <c r="B37" s="14" t="s">
        <v>103</v>
      </c>
      <c r="C37" s="31" t="s">
        <v>92</v>
      </c>
      <c r="D37" s="32" t="s">
        <v>92</v>
      </c>
      <c r="E37" s="32" t="s">
        <v>73</v>
      </c>
      <c r="F37" s="32" t="s">
        <v>71</v>
      </c>
      <c r="G37" s="32" t="s">
        <v>71</v>
      </c>
      <c r="H37" s="32" t="s">
        <v>70</v>
      </c>
      <c r="I37" s="32"/>
      <c r="J37" s="32"/>
      <c r="K37" s="33" t="s">
        <v>75</v>
      </c>
      <c r="L37" s="34" t="s">
        <v>99</v>
      </c>
      <c r="M37" s="35" t="s">
        <v>99</v>
      </c>
      <c r="N37" s="35" t="s">
        <v>73</v>
      </c>
      <c r="O37" s="35"/>
      <c r="P37" s="35" t="s">
        <v>83</v>
      </c>
      <c r="Q37" s="35" t="s">
        <v>83</v>
      </c>
      <c r="R37" s="36"/>
      <c r="S37" s="36"/>
      <c r="T37" s="37"/>
      <c r="U37" s="38" t="s">
        <v>73</v>
      </c>
      <c r="V37" s="39" t="s">
        <v>73</v>
      </c>
      <c r="W37" s="39" t="s">
        <v>96</v>
      </c>
      <c r="X37" s="39"/>
      <c r="Y37" s="39" t="s">
        <v>93</v>
      </c>
      <c r="Z37" s="39" t="s">
        <v>99</v>
      </c>
      <c r="AA37" s="39"/>
      <c r="AB37" s="39"/>
      <c r="AC37" s="40"/>
      <c r="AD37" s="41" t="s">
        <v>99</v>
      </c>
      <c r="AE37" s="42" t="s">
        <v>99</v>
      </c>
      <c r="AF37" s="42" t="s">
        <v>83</v>
      </c>
      <c r="AG37" s="42" t="s">
        <v>83</v>
      </c>
      <c r="AH37" s="42" t="s">
        <v>78</v>
      </c>
      <c r="AI37" s="42" t="s">
        <v>76</v>
      </c>
      <c r="AJ37" s="42"/>
      <c r="AK37" s="42"/>
      <c r="AL37" s="43"/>
      <c r="AM37" s="44" t="s">
        <v>74</v>
      </c>
      <c r="AN37" s="45" t="s">
        <v>74</v>
      </c>
      <c r="AO37" s="45" t="s">
        <v>72</v>
      </c>
      <c r="AP37" s="45" t="s">
        <v>72</v>
      </c>
      <c r="AQ37" s="45"/>
      <c r="AR37" s="45" t="s">
        <v>96</v>
      </c>
      <c r="AS37" s="45"/>
      <c r="AT37" s="45"/>
      <c r="AU37" s="46"/>
    </row>
    <row r="38" spans="2:47">
      <c r="B38" s="14" t="s">
        <v>104</v>
      </c>
      <c r="C38" s="31"/>
      <c r="D38" s="32" t="s">
        <v>78</v>
      </c>
      <c r="E38" s="32" t="s">
        <v>78</v>
      </c>
      <c r="F38" s="32"/>
      <c r="G38" s="32" t="s">
        <v>72</v>
      </c>
      <c r="H38" s="32" t="s">
        <v>99</v>
      </c>
      <c r="I38" s="32"/>
      <c r="J38" s="32"/>
      <c r="K38" s="33" t="s">
        <v>97</v>
      </c>
      <c r="L38" s="34" t="s">
        <v>77</v>
      </c>
      <c r="M38" s="35" t="s">
        <v>77</v>
      </c>
      <c r="N38" s="35" t="s">
        <v>70</v>
      </c>
      <c r="O38" s="35" t="s">
        <v>70</v>
      </c>
      <c r="P38" s="35" t="s">
        <v>70</v>
      </c>
      <c r="Q38" s="35"/>
      <c r="R38" s="36"/>
      <c r="S38" s="36"/>
      <c r="T38" s="37"/>
      <c r="U38" s="38"/>
      <c r="V38" s="39" t="s">
        <v>95</v>
      </c>
      <c r="W38" s="39" t="s">
        <v>95</v>
      </c>
      <c r="X38" s="39" t="s">
        <v>91</v>
      </c>
      <c r="Y38" s="39" t="s">
        <v>83</v>
      </c>
      <c r="Z38" s="39" t="s">
        <v>70</v>
      </c>
      <c r="AA38" s="39"/>
      <c r="AB38" s="39"/>
      <c r="AC38" s="40"/>
      <c r="AD38" s="41" t="s">
        <v>74</v>
      </c>
      <c r="AE38" s="42" t="s">
        <v>74</v>
      </c>
      <c r="AF38" s="42" t="s">
        <v>97</v>
      </c>
      <c r="AG38" s="42" t="s">
        <v>97</v>
      </c>
      <c r="AH38" s="42" t="s">
        <v>77</v>
      </c>
      <c r="AI38" s="42" t="s">
        <v>78</v>
      </c>
      <c r="AJ38" s="42"/>
      <c r="AK38" s="42"/>
      <c r="AL38" s="43"/>
      <c r="AM38" s="44" t="s">
        <v>93</v>
      </c>
      <c r="AN38" s="45" t="s">
        <v>72</v>
      </c>
      <c r="AO38" s="45" t="s">
        <v>99</v>
      </c>
      <c r="AP38" s="45"/>
      <c r="AQ38" s="45" t="s">
        <v>95</v>
      </c>
      <c r="AR38" s="45" t="s">
        <v>95</v>
      </c>
      <c r="AS38" s="45"/>
      <c r="AT38" s="45"/>
      <c r="AU38" s="46"/>
    </row>
    <row r="39" spans="2:47">
      <c r="B39" s="14" t="s">
        <v>105</v>
      </c>
      <c r="C39" s="31"/>
      <c r="D39" s="32" t="s">
        <v>71</v>
      </c>
      <c r="E39" s="32" t="s">
        <v>75</v>
      </c>
      <c r="F39" s="32" t="s">
        <v>77</v>
      </c>
      <c r="G39" s="32" t="s">
        <v>77</v>
      </c>
      <c r="H39" s="32" t="s">
        <v>76</v>
      </c>
      <c r="I39" s="32"/>
      <c r="J39" s="32" t="s">
        <v>95</v>
      </c>
      <c r="K39" s="33" t="s">
        <v>91</v>
      </c>
      <c r="L39" s="34" t="s">
        <v>74</v>
      </c>
      <c r="M39" s="35" t="s">
        <v>92</v>
      </c>
      <c r="N39" s="35" t="s">
        <v>92</v>
      </c>
      <c r="O39" s="35" t="s">
        <v>92</v>
      </c>
      <c r="P39" s="35"/>
      <c r="Q39" s="35" t="s">
        <v>92</v>
      </c>
      <c r="R39" s="36"/>
      <c r="S39" s="36"/>
      <c r="T39" s="37"/>
      <c r="U39" s="38" t="s">
        <v>72</v>
      </c>
      <c r="V39" s="39" t="s">
        <v>72</v>
      </c>
      <c r="W39" s="39" t="s">
        <v>76</v>
      </c>
      <c r="X39" s="39" t="s">
        <v>76</v>
      </c>
      <c r="Y39" s="39" t="s">
        <v>97</v>
      </c>
      <c r="Z39" s="39" t="s">
        <v>97</v>
      </c>
      <c r="AA39" s="39"/>
      <c r="AB39" s="39"/>
      <c r="AC39" s="40"/>
      <c r="AD39" s="41" t="s">
        <v>92</v>
      </c>
      <c r="AE39" s="42" t="s">
        <v>93</v>
      </c>
      <c r="AF39" s="42" t="s">
        <v>73</v>
      </c>
      <c r="AG39" s="42"/>
      <c r="AH39" s="42" t="s">
        <v>92</v>
      </c>
      <c r="AI39" s="42"/>
      <c r="AJ39" s="42"/>
      <c r="AK39" s="42"/>
      <c r="AL39" s="43"/>
      <c r="AM39" s="44" t="s">
        <v>92</v>
      </c>
      <c r="AN39" s="45" t="s">
        <v>92</v>
      </c>
      <c r="AO39" s="45"/>
      <c r="AP39" s="45"/>
      <c r="AQ39" s="45" t="s">
        <v>78</v>
      </c>
      <c r="AR39" s="45" t="s">
        <v>78</v>
      </c>
      <c r="AS39" s="45"/>
      <c r="AT39" s="45"/>
      <c r="AU39" s="46"/>
    </row>
    <row r="40" spans="2:47">
      <c r="B40" s="14" t="s">
        <v>106</v>
      </c>
      <c r="C40" s="31" t="s">
        <v>99</v>
      </c>
      <c r="D40" s="32" t="s">
        <v>96</v>
      </c>
      <c r="E40" s="32" t="s">
        <v>97</v>
      </c>
      <c r="F40" s="32" t="s">
        <v>97</v>
      </c>
      <c r="G40" s="32" t="s">
        <v>97</v>
      </c>
      <c r="H40" s="32" t="s">
        <v>97</v>
      </c>
      <c r="I40" s="32"/>
      <c r="J40" s="32" t="s">
        <v>83</v>
      </c>
      <c r="K40" s="33" t="s">
        <v>76</v>
      </c>
      <c r="L40" s="34" t="s">
        <v>78</v>
      </c>
      <c r="M40" s="35" t="s">
        <v>72</v>
      </c>
      <c r="N40" s="35"/>
      <c r="O40" s="35"/>
      <c r="P40" s="35"/>
      <c r="Q40" s="35" t="s">
        <v>99</v>
      </c>
      <c r="R40" s="36"/>
      <c r="S40" s="36"/>
      <c r="T40" s="37"/>
      <c r="U40" s="38"/>
      <c r="V40" s="39"/>
      <c r="W40" s="39" t="s">
        <v>78</v>
      </c>
      <c r="X40" s="39"/>
      <c r="Y40" s="39"/>
      <c r="Z40" s="39"/>
      <c r="AA40" s="39"/>
      <c r="AB40" s="39"/>
      <c r="AC40" s="40"/>
      <c r="AD40" s="41"/>
      <c r="AE40" s="42"/>
      <c r="AF40" s="42"/>
      <c r="AG40" s="42" t="s">
        <v>96</v>
      </c>
      <c r="AH40" s="42"/>
      <c r="AI40" s="42"/>
      <c r="AJ40" s="42"/>
      <c r="AK40" s="42"/>
      <c r="AL40" s="43"/>
      <c r="AM40" s="44"/>
      <c r="AN40" s="45" t="s">
        <v>70</v>
      </c>
      <c r="AO40" s="45"/>
      <c r="AP40" s="45" t="s">
        <v>83</v>
      </c>
      <c r="AQ40" s="45" t="s">
        <v>83</v>
      </c>
      <c r="AR40" s="45"/>
      <c r="AS40" s="45"/>
      <c r="AT40" s="45"/>
      <c r="AU40" s="46"/>
    </row>
    <row r="41" spans="2:47">
      <c r="B41" s="14" t="s">
        <v>107</v>
      </c>
      <c r="C41" s="31" t="s">
        <v>78</v>
      </c>
      <c r="D41" s="32"/>
      <c r="E41" s="32" t="s">
        <v>71</v>
      </c>
      <c r="F41" s="32"/>
      <c r="G41" s="32" t="s">
        <v>92</v>
      </c>
      <c r="H41" s="32" t="s">
        <v>92</v>
      </c>
      <c r="I41" s="32"/>
      <c r="J41" s="32" t="s">
        <v>99</v>
      </c>
      <c r="K41" s="33"/>
      <c r="L41" s="34"/>
      <c r="M41" s="35"/>
      <c r="N41" s="35"/>
      <c r="O41" s="35" t="s">
        <v>93</v>
      </c>
      <c r="P41" s="35" t="s">
        <v>77</v>
      </c>
      <c r="Q41" s="35" t="s">
        <v>77</v>
      </c>
      <c r="R41" s="36"/>
      <c r="S41" s="36"/>
      <c r="T41" s="37"/>
      <c r="U41" s="38" t="s">
        <v>70</v>
      </c>
      <c r="V41" s="39"/>
      <c r="W41" s="39" t="s">
        <v>99</v>
      </c>
      <c r="X41" s="39"/>
      <c r="Y41" s="39" t="s">
        <v>75</v>
      </c>
      <c r="Z41" s="39" t="s">
        <v>83</v>
      </c>
      <c r="AA41" s="39"/>
      <c r="AB41" s="39"/>
      <c r="AC41" s="40"/>
      <c r="AD41" s="41"/>
      <c r="AE41" s="42"/>
      <c r="AF41" s="42" t="s">
        <v>81</v>
      </c>
      <c r="AG41" s="42" t="s">
        <v>81</v>
      </c>
      <c r="AH41" s="42"/>
      <c r="AI41" s="42"/>
      <c r="AJ41" s="42"/>
      <c r="AK41" s="42"/>
      <c r="AL41" s="43"/>
      <c r="AM41" s="44"/>
      <c r="AN41" s="45" t="s">
        <v>97</v>
      </c>
      <c r="AO41" s="45" t="s">
        <v>97</v>
      </c>
      <c r="AP41" s="45" t="s">
        <v>95</v>
      </c>
      <c r="AQ41" s="45"/>
      <c r="AR41" s="45" t="s">
        <v>83</v>
      </c>
      <c r="AS41" s="45"/>
      <c r="AT41" s="45"/>
      <c r="AU41" s="46"/>
    </row>
    <row r="42" spans="2:47">
      <c r="B42" s="14" t="s">
        <v>108</v>
      </c>
      <c r="C42" s="31" t="s">
        <v>97</v>
      </c>
      <c r="D42" s="32" t="s">
        <v>97</v>
      </c>
      <c r="E42" s="32" t="s">
        <v>88</v>
      </c>
      <c r="F42" s="32"/>
      <c r="G42" s="32"/>
      <c r="H42" s="32"/>
      <c r="I42" s="32"/>
      <c r="J42" s="32"/>
      <c r="K42" s="33"/>
      <c r="L42" s="34" t="s">
        <v>88</v>
      </c>
      <c r="M42" s="35" t="s">
        <v>93</v>
      </c>
      <c r="N42" s="35" t="s">
        <v>93</v>
      </c>
      <c r="O42" s="35" t="s">
        <v>75</v>
      </c>
      <c r="P42" s="35" t="s">
        <v>95</v>
      </c>
      <c r="Q42" s="35" t="s">
        <v>95</v>
      </c>
      <c r="R42" s="36"/>
      <c r="S42" s="36"/>
      <c r="T42" s="37"/>
      <c r="U42" s="38" t="s">
        <v>97</v>
      </c>
      <c r="V42" s="39" t="s">
        <v>97</v>
      </c>
      <c r="W42" s="39"/>
      <c r="X42" s="39"/>
      <c r="Y42" s="39"/>
      <c r="Z42" s="39"/>
      <c r="AA42" s="39"/>
      <c r="AB42" s="39"/>
      <c r="AC42" s="40"/>
      <c r="AD42" s="41" t="s">
        <v>88</v>
      </c>
      <c r="AE42" s="42" t="s">
        <v>95</v>
      </c>
      <c r="AF42" s="42"/>
      <c r="AG42" s="42" t="s">
        <v>75</v>
      </c>
      <c r="AH42" s="42"/>
      <c r="AI42" s="42"/>
      <c r="AJ42" s="42"/>
      <c r="AK42" s="42"/>
      <c r="AL42" s="43"/>
      <c r="AM42" s="44" t="s">
        <v>97</v>
      </c>
      <c r="AN42" s="45"/>
      <c r="AO42" s="45" t="s">
        <v>95</v>
      </c>
      <c r="AP42" s="45" t="s">
        <v>93</v>
      </c>
      <c r="AQ42" s="45" t="s">
        <v>88</v>
      </c>
      <c r="AR42" s="45" t="s">
        <v>88</v>
      </c>
      <c r="AS42" s="45"/>
      <c r="AT42" s="45"/>
      <c r="AU42" s="46"/>
    </row>
    <row r="43" spans="2:47">
      <c r="B43" s="14" t="s">
        <v>109</v>
      </c>
      <c r="C43" s="31" t="s">
        <v>95</v>
      </c>
      <c r="D43" s="32" t="s">
        <v>75</v>
      </c>
      <c r="E43" s="32"/>
      <c r="F43" s="32" t="s">
        <v>91</v>
      </c>
      <c r="G43" s="32" t="s">
        <v>81</v>
      </c>
      <c r="H43" s="32" t="s">
        <v>81</v>
      </c>
      <c r="I43" s="32"/>
      <c r="J43" s="32"/>
      <c r="K43" s="33" t="s">
        <v>99</v>
      </c>
      <c r="L43" s="34" t="s">
        <v>71</v>
      </c>
      <c r="M43" s="35" t="s">
        <v>91</v>
      </c>
      <c r="N43" s="35" t="s">
        <v>91</v>
      </c>
      <c r="O43" s="35" t="s">
        <v>83</v>
      </c>
      <c r="P43" s="35" t="s">
        <v>97</v>
      </c>
      <c r="Q43" s="35"/>
      <c r="R43" s="36"/>
      <c r="S43" s="36"/>
      <c r="T43" s="37"/>
      <c r="U43" s="38" t="s">
        <v>96</v>
      </c>
      <c r="V43" s="39" t="s">
        <v>96</v>
      </c>
      <c r="W43" s="39" t="s">
        <v>97</v>
      </c>
      <c r="X43" s="39" t="s">
        <v>97</v>
      </c>
      <c r="Y43" s="39" t="s">
        <v>95</v>
      </c>
      <c r="Z43" s="39" t="s">
        <v>95</v>
      </c>
      <c r="AA43" s="39"/>
      <c r="AB43" s="39"/>
      <c r="AC43" s="40"/>
      <c r="AD43" s="41" t="s">
        <v>83</v>
      </c>
      <c r="AE43" s="42" t="s">
        <v>83</v>
      </c>
      <c r="AF43" s="42" t="s">
        <v>77</v>
      </c>
      <c r="AG43" s="42" t="s">
        <v>77</v>
      </c>
      <c r="AH43" s="42" t="s">
        <v>95</v>
      </c>
      <c r="AI43" s="42" t="s">
        <v>97</v>
      </c>
      <c r="AJ43" s="42"/>
      <c r="AK43" s="42"/>
      <c r="AL43" s="43"/>
      <c r="AM43" s="44" t="s">
        <v>99</v>
      </c>
      <c r="AN43" s="45" t="s">
        <v>99</v>
      </c>
      <c r="AO43" s="45" t="s">
        <v>92</v>
      </c>
      <c r="AP43" s="45" t="s">
        <v>91</v>
      </c>
      <c r="AQ43" s="45" t="s">
        <v>97</v>
      </c>
      <c r="AR43" s="45" t="s">
        <v>97</v>
      </c>
      <c r="AS43" s="45"/>
      <c r="AT43" s="45"/>
      <c r="AU43" s="46"/>
    </row>
    <row r="44" spans="2:47">
      <c r="B44" s="14" t="s">
        <v>110</v>
      </c>
      <c r="C44" s="31" t="s">
        <v>71</v>
      </c>
      <c r="D44" s="32"/>
      <c r="E44" s="32"/>
      <c r="F44" s="32" t="s">
        <v>95</v>
      </c>
      <c r="G44" s="32" t="s">
        <v>95</v>
      </c>
      <c r="H44" s="32" t="s">
        <v>95</v>
      </c>
      <c r="I44" s="32"/>
      <c r="J44" s="32"/>
      <c r="K44" s="33" t="s">
        <v>81</v>
      </c>
      <c r="L44" s="34" t="s">
        <v>96</v>
      </c>
      <c r="M44" s="35" t="s">
        <v>96</v>
      </c>
      <c r="N44" s="35" t="s">
        <v>95</v>
      </c>
      <c r="O44" s="35" t="s">
        <v>95</v>
      </c>
      <c r="P44" s="35" t="s">
        <v>99</v>
      </c>
      <c r="Q44" s="35"/>
      <c r="R44" s="36"/>
      <c r="S44" s="36"/>
      <c r="T44" s="37"/>
      <c r="U44" s="38" t="s">
        <v>77</v>
      </c>
      <c r="V44" s="39" t="s">
        <v>76</v>
      </c>
      <c r="W44" s="39" t="s">
        <v>93</v>
      </c>
      <c r="X44" s="39" t="s">
        <v>93</v>
      </c>
      <c r="Y44" s="39"/>
      <c r="Z44" s="39" t="s">
        <v>76</v>
      </c>
      <c r="AA44" s="39"/>
      <c r="AB44" s="39"/>
      <c r="AC44" s="40"/>
      <c r="AD44" s="41"/>
      <c r="AE44" s="42"/>
      <c r="AF44" s="42" t="s">
        <v>96</v>
      </c>
      <c r="AG44" s="42"/>
      <c r="AH44" s="42"/>
      <c r="AI44" s="42"/>
      <c r="AJ44" s="42"/>
      <c r="AK44" s="42"/>
      <c r="AL44" s="43"/>
      <c r="AM44" s="44" t="s">
        <v>75</v>
      </c>
      <c r="AN44" s="45"/>
      <c r="AO44" s="45" t="s">
        <v>91</v>
      </c>
      <c r="AP44" s="45" t="s">
        <v>99</v>
      </c>
      <c r="AQ44" s="45" t="s">
        <v>96</v>
      </c>
      <c r="AR44" s="45"/>
      <c r="AS44" s="45"/>
      <c r="AT44" s="45"/>
      <c r="AU44" s="46"/>
    </row>
    <row r="45" spans="2:47">
      <c r="B45" s="14" t="s">
        <v>111</v>
      </c>
      <c r="C45" s="31"/>
      <c r="D45" s="32"/>
      <c r="E45" s="32" t="s">
        <v>72</v>
      </c>
      <c r="F45" s="32" t="s">
        <v>72</v>
      </c>
      <c r="G45" s="32" t="s">
        <v>74</v>
      </c>
      <c r="H45" s="32" t="s">
        <v>74</v>
      </c>
      <c r="I45" s="32"/>
      <c r="J45" s="32" t="s">
        <v>92</v>
      </c>
      <c r="K45" s="33" t="s">
        <v>70</v>
      </c>
      <c r="L45" s="34" t="s">
        <v>72</v>
      </c>
      <c r="M45" s="35" t="s">
        <v>78</v>
      </c>
      <c r="N45" s="35" t="s">
        <v>78</v>
      </c>
      <c r="O45" s="35"/>
      <c r="P45" s="35"/>
      <c r="Q45" s="35"/>
      <c r="R45" s="36"/>
      <c r="S45" s="36"/>
      <c r="T45" s="37"/>
      <c r="U45" s="38"/>
      <c r="V45" s="39"/>
      <c r="W45" s="39"/>
      <c r="X45" s="39"/>
      <c r="Y45" s="39"/>
      <c r="Z45" s="39"/>
      <c r="AA45" s="39"/>
      <c r="AB45" s="39"/>
      <c r="AC45" s="40"/>
      <c r="AD45" s="41" t="s">
        <v>72</v>
      </c>
      <c r="AE45" s="42" t="s">
        <v>72</v>
      </c>
      <c r="AF45" s="42" t="s">
        <v>71</v>
      </c>
      <c r="AG45" s="42" t="s">
        <v>71</v>
      </c>
      <c r="AH45" s="42" t="s">
        <v>71</v>
      </c>
      <c r="AI45" s="42" t="s">
        <v>71</v>
      </c>
      <c r="AJ45" s="42"/>
      <c r="AK45" s="42"/>
      <c r="AL45" s="43"/>
      <c r="AM45" s="44"/>
      <c r="AN45" s="45"/>
      <c r="AO45" s="45" t="s">
        <v>73</v>
      </c>
      <c r="AP45" s="45" t="s">
        <v>73</v>
      </c>
      <c r="AQ45" s="45" t="s">
        <v>92</v>
      </c>
      <c r="AR45" s="45" t="s">
        <v>70</v>
      </c>
      <c r="AS45" s="45"/>
      <c r="AT45" s="45"/>
      <c r="AU45" s="46"/>
    </row>
    <row r="46" spans="2:47">
      <c r="B46" s="14" t="s">
        <v>112</v>
      </c>
      <c r="C46" s="31" t="s">
        <v>83</v>
      </c>
      <c r="D46" s="32" t="s">
        <v>95</v>
      </c>
      <c r="E46" s="32" t="s">
        <v>95</v>
      </c>
      <c r="F46" s="32"/>
      <c r="G46" s="32"/>
      <c r="H46" s="32" t="s">
        <v>71</v>
      </c>
      <c r="I46" s="32"/>
      <c r="J46" s="32" t="s">
        <v>97</v>
      </c>
      <c r="K46" s="33"/>
      <c r="L46" s="34" t="s">
        <v>70</v>
      </c>
      <c r="M46" s="35" t="s">
        <v>70</v>
      </c>
      <c r="N46" s="35" t="s">
        <v>71</v>
      </c>
      <c r="O46" s="35" t="s">
        <v>96</v>
      </c>
      <c r="P46" s="35"/>
      <c r="Q46" s="35" t="s">
        <v>91</v>
      </c>
      <c r="R46" s="36"/>
      <c r="S46" s="36"/>
      <c r="T46" s="37"/>
      <c r="U46" s="38"/>
      <c r="V46" s="39" t="s">
        <v>77</v>
      </c>
      <c r="W46" s="39" t="s">
        <v>72</v>
      </c>
      <c r="X46" s="39" t="s">
        <v>95</v>
      </c>
      <c r="Y46" s="39" t="s">
        <v>92</v>
      </c>
      <c r="Z46" s="39" t="s">
        <v>93</v>
      </c>
      <c r="AA46" s="39"/>
      <c r="AB46" s="39"/>
      <c r="AC46" s="40"/>
      <c r="AD46" s="41" t="s">
        <v>97</v>
      </c>
      <c r="AE46" s="42" t="s">
        <v>97</v>
      </c>
      <c r="AF46" s="42" t="s">
        <v>91</v>
      </c>
      <c r="AG46" s="42" t="s">
        <v>91</v>
      </c>
      <c r="AH46" s="42"/>
      <c r="AI46" s="42"/>
      <c r="AJ46" s="42"/>
      <c r="AK46" s="42"/>
      <c r="AL46" s="43"/>
      <c r="AM46" s="44" t="s">
        <v>70</v>
      </c>
      <c r="AN46" s="45" t="s">
        <v>93</v>
      </c>
      <c r="AO46" s="45" t="s">
        <v>93</v>
      </c>
      <c r="AP46" s="45" t="s">
        <v>97</v>
      </c>
      <c r="AQ46" s="45" t="s">
        <v>70</v>
      </c>
      <c r="AR46" s="45" t="s">
        <v>77</v>
      </c>
      <c r="AS46" s="45"/>
      <c r="AT46" s="45"/>
      <c r="AU46" s="46"/>
    </row>
    <row r="47" spans="2:47">
      <c r="B47" s="14" t="s">
        <v>113</v>
      </c>
      <c r="C47" s="31"/>
      <c r="D47" s="32"/>
      <c r="E47" s="32" t="s">
        <v>99</v>
      </c>
      <c r="F47" s="32" t="s">
        <v>73</v>
      </c>
      <c r="G47" s="32"/>
      <c r="H47" s="32"/>
      <c r="I47" s="32"/>
      <c r="J47" s="32" t="s">
        <v>70</v>
      </c>
      <c r="K47" s="33" t="s">
        <v>93</v>
      </c>
      <c r="L47" s="34" t="s">
        <v>75</v>
      </c>
      <c r="M47" s="35" t="s">
        <v>74</v>
      </c>
      <c r="N47" s="35" t="s">
        <v>74</v>
      </c>
      <c r="O47" s="35" t="s">
        <v>78</v>
      </c>
      <c r="P47" s="35" t="s">
        <v>75</v>
      </c>
      <c r="Q47" s="35" t="s">
        <v>75</v>
      </c>
      <c r="R47" s="36"/>
      <c r="S47" s="36"/>
      <c r="T47" s="37"/>
      <c r="U47" s="38" t="s">
        <v>92</v>
      </c>
      <c r="V47" s="39" t="s">
        <v>92</v>
      </c>
      <c r="W47" s="39" t="s">
        <v>83</v>
      </c>
      <c r="X47" s="39" t="s">
        <v>99</v>
      </c>
      <c r="Y47" s="39" t="s">
        <v>99</v>
      </c>
      <c r="Z47" s="39" t="s">
        <v>96</v>
      </c>
      <c r="AA47" s="39"/>
      <c r="AB47" s="39"/>
      <c r="AC47" s="40"/>
      <c r="AD47" s="41" t="s">
        <v>73</v>
      </c>
      <c r="AE47" s="42" t="s">
        <v>73</v>
      </c>
      <c r="AF47" s="42" t="s">
        <v>99</v>
      </c>
      <c r="AG47" s="42" t="s">
        <v>99</v>
      </c>
      <c r="AH47" s="42" t="s">
        <v>91</v>
      </c>
      <c r="AI47" s="42" t="s">
        <v>91</v>
      </c>
      <c r="AJ47" s="42"/>
      <c r="AK47" s="42"/>
      <c r="AL47" s="43"/>
      <c r="AM47" s="44"/>
      <c r="AN47" s="45" t="s">
        <v>75</v>
      </c>
      <c r="AO47" s="45" t="s">
        <v>78</v>
      </c>
      <c r="AP47" s="45" t="s">
        <v>74</v>
      </c>
      <c r="AQ47" s="45"/>
      <c r="AR47" s="45" t="s">
        <v>92</v>
      </c>
      <c r="AS47" s="45"/>
      <c r="AT47" s="45"/>
      <c r="AU47" s="46"/>
    </row>
    <row r="48" spans="2:47">
      <c r="B48" s="14" t="s">
        <v>114</v>
      </c>
      <c r="C48" s="31" t="s">
        <v>91</v>
      </c>
      <c r="D48" s="32" t="s">
        <v>91</v>
      </c>
      <c r="E48" s="32" t="s">
        <v>96</v>
      </c>
      <c r="F48" s="32" t="s">
        <v>96</v>
      </c>
      <c r="G48" s="32" t="s">
        <v>76</v>
      </c>
      <c r="H48" s="32"/>
      <c r="I48" s="32"/>
      <c r="J48" s="32" t="s">
        <v>72</v>
      </c>
      <c r="K48" s="33" t="s">
        <v>72</v>
      </c>
      <c r="L48" s="34" t="s">
        <v>95</v>
      </c>
      <c r="M48" s="35" t="s">
        <v>95</v>
      </c>
      <c r="N48" s="35" t="s">
        <v>96</v>
      </c>
      <c r="O48" s="35" t="s">
        <v>81</v>
      </c>
      <c r="P48" s="35" t="s">
        <v>92</v>
      </c>
      <c r="Q48" s="35"/>
      <c r="R48" s="36"/>
      <c r="S48" s="36"/>
      <c r="T48" s="37"/>
      <c r="U48" s="38" t="s">
        <v>99</v>
      </c>
      <c r="V48" s="39" t="s">
        <v>99</v>
      </c>
      <c r="W48" s="39" t="s">
        <v>70</v>
      </c>
      <c r="X48" s="39" t="s">
        <v>70</v>
      </c>
      <c r="Y48" s="39"/>
      <c r="Z48" s="39" t="s">
        <v>71</v>
      </c>
      <c r="AA48" s="39"/>
      <c r="AB48" s="39"/>
      <c r="AC48" s="40"/>
      <c r="AD48" s="41" t="s">
        <v>76</v>
      </c>
      <c r="AE48" s="42" t="s">
        <v>75</v>
      </c>
      <c r="AF48" s="42" t="s">
        <v>75</v>
      </c>
      <c r="AG48" s="42"/>
      <c r="AH48" s="42"/>
      <c r="AI48" s="42" t="s">
        <v>95</v>
      </c>
      <c r="AJ48" s="42"/>
      <c r="AK48" s="42"/>
      <c r="AL48" s="43"/>
      <c r="AM48" s="44" t="s">
        <v>96</v>
      </c>
      <c r="AN48" s="45" t="s">
        <v>96</v>
      </c>
      <c r="AO48" s="45" t="s">
        <v>81</v>
      </c>
      <c r="AP48" s="45" t="s">
        <v>92</v>
      </c>
      <c r="AQ48" s="45" t="s">
        <v>93</v>
      </c>
      <c r="AR48" s="45" t="s">
        <v>93</v>
      </c>
      <c r="AS48" s="45"/>
      <c r="AT48" s="45"/>
      <c r="AU48" s="46"/>
    </row>
    <row r="49" spans="2:47">
      <c r="B49" s="14" t="s">
        <v>115</v>
      </c>
      <c r="C49" s="31" t="s">
        <v>96</v>
      </c>
      <c r="D49" s="32" t="s">
        <v>99</v>
      </c>
      <c r="E49" s="32" t="s">
        <v>91</v>
      </c>
      <c r="F49" s="32"/>
      <c r="G49" s="32" t="s">
        <v>96</v>
      </c>
      <c r="H49" s="32"/>
      <c r="I49" s="32"/>
      <c r="J49" s="32"/>
      <c r="K49" s="33"/>
      <c r="L49" s="34"/>
      <c r="M49" s="35"/>
      <c r="N49" s="35"/>
      <c r="O49" s="35"/>
      <c r="P49" s="35"/>
      <c r="Q49" s="35"/>
      <c r="R49" s="36"/>
      <c r="S49" s="36"/>
      <c r="T49" s="37"/>
      <c r="U49" s="38" t="s">
        <v>91</v>
      </c>
      <c r="V49" s="39"/>
      <c r="W49" s="39"/>
      <c r="X49" s="39"/>
      <c r="Y49" s="39" t="s">
        <v>96</v>
      </c>
      <c r="Z49" s="39"/>
      <c r="AA49" s="39"/>
      <c r="AB49" s="39"/>
      <c r="AC49" s="40"/>
      <c r="AD49" s="41"/>
      <c r="AE49" s="42"/>
      <c r="AF49" s="42"/>
      <c r="AG49" s="42"/>
      <c r="AH49" s="42"/>
      <c r="AI49" s="42"/>
      <c r="AJ49" s="42"/>
      <c r="AK49" s="42"/>
      <c r="AL49" s="43"/>
      <c r="AM49" s="44"/>
      <c r="AN49" s="45"/>
      <c r="AO49" s="45"/>
      <c r="AP49" s="45"/>
      <c r="AQ49" s="45"/>
      <c r="AR49" s="45"/>
      <c r="AS49" s="45"/>
      <c r="AT49" s="45"/>
      <c r="AU49" s="46"/>
    </row>
    <row r="50" spans="2:47">
      <c r="B50" s="14" t="s">
        <v>680</v>
      </c>
      <c r="C50" s="31" t="s">
        <v>59</v>
      </c>
      <c r="D50" s="32" t="s">
        <v>59</v>
      </c>
      <c r="E50" s="32"/>
      <c r="F50" s="32"/>
      <c r="G50" s="32"/>
      <c r="H50" s="32"/>
      <c r="I50" s="32"/>
      <c r="J50" s="32" t="s">
        <v>59</v>
      </c>
      <c r="K50" s="33" t="s">
        <v>59</v>
      </c>
      <c r="L50" s="34"/>
      <c r="M50" s="35"/>
      <c r="N50" s="35" t="s">
        <v>59</v>
      </c>
      <c r="O50" s="35" t="s">
        <v>59</v>
      </c>
      <c r="P50" s="35"/>
      <c r="Q50" s="35"/>
      <c r="R50" s="36"/>
      <c r="S50" s="36"/>
      <c r="T50" s="37"/>
      <c r="U50" s="38" t="s">
        <v>59</v>
      </c>
      <c r="V50" s="39" t="s">
        <v>59</v>
      </c>
      <c r="W50" s="39" t="s">
        <v>59</v>
      </c>
      <c r="X50" s="39" t="s">
        <v>59</v>
      </c>
      <c r="Y50" s="39" t="s">
        <v>59</v>
      </c>
      <c r="Z50" s="39" t="s">
        <v>59</v>
      </c>
      <c r="AA50" s="39"/>
      <c r="AB50" s="39"/>
      <c r="AC50" s="40"/>
      <c r="AD50" s="41" t="s">
        <v>59</v>
      </c>
      <c r="AE50" s="42" t="s">
        <v>59</v>
      </c>
      <c r="AF50" s="42" t="s">
        <v>59</v>
      </c>
      <c r="AG50" s="42"/>
      <c r="AH50" s="42" t="s">
        <v>59</v>
      </c>
      <c r="AI50" s="42" t="s">
        <v>59</v>
      </c>
      <c r="AJ50" s="42"/>
      <c r="AK50" s="42"/>
      <c r="AL50" s="43"/>
      <c r="AM50" s="44" t="s">
        <v>59</v>
      </c>
      <c r="AN50" s="45" t="s">
        <v>59</v>
      </c>
      <c r="AO50" s="45" t="s">
        <v>59</v>
      </c>
      <c r="AP50" s="45" t="s">
        <v>59</v>
      </c>
      <c r="AQ50" s="45" t="s">
        <v>59</v>
      </c>
      <c r="AR50" s="45" t="s">
        <v>59</v>
      </c>
      <c r="AS50" s="45"/>
      <c r="AT50" s="45"/>
      <c r="AU50" s="46"/>
    </row>
    <row r="51" spans="2:47">
      <c r="B51" s="14" t="s">
        <v>681</v>
      </c>
      <c r="C51" s="31"/>
      <c r="D51" s="32"/>
      <c r="E51" s="32" t="s">
        <v>51</v>
      </c>
      <c r="F51" s="32" t="s">
        <v>51</v>
      </c>
      <c r="G51" s="32" t="s">
        <v>51</v>
      </c>
      <c r="H51" s="32" t="s">
        <v>51</v>
      </c>
      <c r="I51" s="32"/>
      <c r="J51" s="32" t="s">
        <v>51</v>
      </c>
      <c r="K51" s="33"/>
      <c r="L51" s="34"/>
      <c r="M51" s="35"/>
      <c r="N51" s="35"/>
      <c r="O51" s="35"/>
      <c r="P51" s="35"/>
      <c r="Q51" s="35"/>
      <c r="R51" s="36"/>
      <c r="S51" s="36"/>
      <c r="T51" s="37"/>
      <c r="U51" s="38"/>
      <c r="V51" s="39"/>
      <c r="W51" s="39"/>
      <c r="X51" s="39"/>
      <c r="Y51" s="39" t="s">
        <v>51</v>
      </c>
      <c r="Z51" s="39"/>
      <c r="AA51" s="39"/>
      <c r="AB51" s="39"/>
      <c r="AC51" s="40"/>
      <c r="AD51" s="41"/>
      <c r="AE51" s="42"/>
      <c r="AF51" s="42" t="s">
        <v>51</v>
      </c>
      <c r="AG51" s="42"/>
      <c r="AH51" s="42"/>
      <c r="AI51" s="42" t="s">
        <v>51</v>
      </c>
      <c r="AJ51" s="42"/>
      <c r="AK51" s="42"/>
      <c r="AL51" s="43"/>
      <c r="AM51" s="44"/>
      <c r="AN51" s="45"/>
      <c r="AO51" s="45"/>
      <c r="AP51" s="45" t="s">
        <v>51</v>
      </c>
      <c r="AQ51" s="45"/>
      <c r="AR51" s="45"/>
      <c r="AS51" s="45"/>
      <c r="AT51" s="45"/>
      <c r="AU51" s="46"/>
    </row>
    <row r="52" spans="2:47">
      <c r="B52" s="14" t="s">
        <v>682</v>
      </c>
      <c r="C52" s="31" t="s">
        <v>17</v>
      </c>
      <c r="D52" s="32" t="s">
        <v>17</v>
      </c>
      <c r="E52" s="32" t="s">
        <v>17</v>
      </c>
      <c r="F52" s="32" t="s">
        <v>17</v>
      </c>
      <c r="G52" s="32"/>
      <c r="H52" s="32" t="s">
        <v>17</v>
      </c>
      <c r="I52" s="32"/>
      <c r="J52" s="32" t="s">
        <v>17</v>
      </c>
      <c r="K52" s="33" t="s">
        <v>17</v>
      </c>
      <c r="L52" s="34" t="s">
        <v>17</v>
      </c>
      <c r="M52" s="35" t="s">
        <v>17</v>
      </c>
      <c r="N52" s="35" t="s">
        <v>17</v>
      </c>
      <c r="O52" s="35" t="s">
        <v>17</v>
      </c>
      <c r="P52" s="35" t="s">
        <v>17</v>
      </c>
      <c r="Q52" s="35" t="s">
        <v>17</v>
      </c>
      <c r="R52" s="36"/>
      <c r="S52" s="36"/>
      <c r="T52" s="37"/>
      <c r="U52" s="38"/>
      <c r="V52" s="39"/>
      <c r="W52" s="39"/>
      <c r="X52" s="39"/>
      <c r="Y52" s="39" t="s">
        <v>17</v>
      </c>
      <c r="Z52" s="39" t="s">
        <v>17</v>
      </c>
      <c r="AA52" s="39"/>
      <c r="AB52" s="39"/>
      <c r="AC52" s="40"/>
      <c r="AD52" s="41"/>
      <c r="AE52" s="42"/>
      <c r="AF52" s="42" t="s">
        <v>17</v>
      </c>
      <c r="AG52" s="42" t="s">
        <v>17</v>
      </c>
      <c r="AH52" s="42"/>
      <c r="AI52" s="42" t="s">
        <v>17</v>
      </c>
      <c r="AJ52" s="42"/>
      <c r="AK52" s="42"/>
      <c r="AL52" s="43"/>
      <c r="AM52" s="44" t="s">
        <v>17</v>
      </c>
      <c r="AN52" s="45" t="s">
        <v>17</v>
      </c>
      <c r="AO52" s="45"/>
      <c r="AP52" s="45" t="s">
        <v>17</v>
      </c>
      <c r="AQ52" s="45" t="s">
        <v>17</v>
      </c>
      <c r="AR52" s="45" t="s">
        <v>17</v>
      </c>
      <c r="AS52" s="45"/>
      <c r="AT52" s="45"/>
      <c r="AU52" s="46"/>
    </row>
    <row r="53" spans="2:47">
      <c r="B53" s="14" t="s">
        <v>683</v>
      </c>
      <c r="C53" s="31"/>
      <c r="D53" s="32"/>
      <c r="E53" s="32"/>
      <c r="F53" s="32" t="s">
        <v>30</v>
      </c>
      <c r="G53" s="32"/>
      <c r="H53" s="32" t="s">
        <v>30</v>
      </c>
      <c r="I53" s="32"/>
      <c r="J53" s="32" t="s">
        <v>30</v>
      </c>
      <c r="K53" s="33" t="s">
        <v>30</v>
      </c>
      <c r="L53" s="34" t="s">
        <v>30</v>
      </c>
      <c r="M53" s="35" t="s">
        <v>30</v>
      </c>
      <c r="N53" s="35" t="s">
        <v>30</v>
      </c>
      <c r="O53" s="35" t="s">
        <v>30</v>
      </c>
      <c r="P53" s="35" t="s">
        <v>30</v>
      </c>
      <c r="Q53" s="35" t="s">
        <v>30</v>
      </c>
      <c r="R53" s="36"/>
      <c r="S53" s="36"/>
      <c r="T53" s="37"/>
      <c r="U53" s="38" t="s">
        <v>30</v>
      </c>
      <c r="V53" s="39" t="s">
        <v>30</v>
      </c>
      <c r="W53" s="39" t="s">
        <v>30</v>
      </c>
      <c r="X53" s="39" t="s">
        <v>30</v>
      </c>
      <c r="Y53" s="39" t="s">
        <v>30</v>
      </c>
      <c r="Z53" s="39" t="s">
        <v>30</v>
      </c>
      <c r="AA53" s="39"/>
      <c r="AB53" s="39"/>
      <c r="AC53" s="40"/>
      <c r="AD53" s="41" t="s">
        <v>30</v>
      </c>
      <c r="AE53" s="42" t="s">
        <v>30</v>
      </c>
      <c r="AF53" s="42"/>
      <c r="AG53" s="42" t="s">
        <v>30</v>
      </c>
      <c r="AH53" s="42" t="s">
        <v>30</v>
      </c>
      <c r="AI53" s="42" t="s">
        <v>30</v>
      </c>
      <c r="AJ53" s="42"/>
      <c r="AK53" s="42"/>
      <c r="AL53" s="43"/>
      <c r="AM53" s="44"/>
      <c r="AN53" s="45"/>
      <c r="AO53" s="45"/>
      <c r="AP53" s="45"/>
      <c r="AQ53" s="45" t="s">
        <v>30</v>
      </c>
      <c r="AR53" s="45" t="s">
        <v>30</v>
      </c>
      <c r="AS53" s="45"/>
      <c r="AT53" s="45"/>
      <c r="AU53" s="46"/>
    </row>
    <row r="54" spans="2:47">
      <c r="B54" s="14" t="s">
        <v>684</v>
      </c>
      <c r="C54" s="31" t="s">
        <v>33</v>
      </c>
      <c r="D54" s="32" t="s">
        <v>33</v>
      </c>
      <c r="E54" s="32" t="s">
        <v>33</v>
      </c>
      <c r="F54" s="32" t="s">
        <v>33</v>
      </c>
      <c r="G54" s="32" t="s">
        <v>33</v>
      </c>
      <c r="H54" s="32" t="s">
        <v>33</v>
      </c>
      <c r="I54" s="32"/>
      <c r="J54" s="32" t="s">
        <v>33</v>
      </c>
      <c r="K54" s="33"/>
      <c r="L54" s="34"/>
      <c r="M54" s="35" t="s">
        <v>33</v>
      </c>
      <c r="N54" s="35" t="s">
        <v>33</v>
      </c>
      <c r="O54" s="35" t="s">
        <v>33</v>
      </c>
      <c r="P54" s="35"/>
      <c r="Q54" s="35"/>
      <c r="R54" s="36"/>
      <c r="S54" s="36"/>
      <c r="T54" s="37"/>
      <c r="U54" s="38" t="s">
        <v>33</v>
      </c>
      <c r="V54" s="39" t="s">
        <v>33</v>
      </c>
      <c r="W54" s="39" t="s">
        <v>33</v>
      </c>
      <c r="X54" s="39" t="s">
        <v>33</v>
      </c>
      <c r="Y54" s="39"/>
      <c r="Z54" s="39"/>
      <c r="AA54" s="39"/>
      <c r="AB54" s="39"/>
      <c r="AC54" s="40"/>
      <c r="AD54" s="41" t="s">
        <v>33</v>
      </c>
      <c r="AE54" s="42" t="s">
        <v>33</v>
      </c>
      <c r="AF54" s="42" t="s">
        <v>33</v>
      </c>
      <c r="AG54" s="42"/>
      <c r="AH54" s="42"/>
      <c r="AI54" s="42" t="s">
        <v>33</v>
      </c>
      <c r="AJ54" s="42"/>
      <c r="AK54" s="42"/>
      <c r="AL54" s="43"/>
      <c r="AM54" s="44" t="s">
        <v>33</v>
      </c>
      <c r="AN54" s="45" t="s">
        <v>33</v>
      </c>
      <c r="AO54" s="45" t="s">
        <v>33</v>
      </c>
      <c r="AP54" s="45" t="s">
        <v>33</v>
      </c>
      <c r="AQ54" s="45"/>
      <c r="AR54" s="45" t="s">
        <v>33</v>
      </c>
      <c r="AS54" s="45"/>
      <c r="AT54" s="45"/>
      <c r="AU54" s="46"/>
    </row>
    <row r="55" spans="2:47">
      <c r="B55" s="14" t="s">
        <v>685</v>
      </c>
      <c r="C55" s="31"/>
      <c r="D55" s="32"/>
      <c r="E55" s="32" t="s">
        <v>117</v>
      </c>
      <c r="F55" s="32" t="s">
        <v>117</v>
      </c>
      <c r="G55" s="32" t="s">
        <v>45</v>
      </c>
      <c r="H55" s="32" t="s">
        <v>45</v>
      </c>
      <c r="I55" s="32"/>
      <c r="J55" s="32"/>
      <c r="K55" s="33"/>
      <c r="L55" s="34"/>
      <c r="M55" s="35"/>
      <c r="N55" s="35" t="s">
        <v>45</v>
      </c>
      <c r="O55" s="35" t="s">
        <v>45</v>
      </c>
      <c r="P55" s="35" t="s">
        <v>117</v>
      </c>
      <c r="Q55" s="35" t="s">
        <v>117</v>
      </c>
      <c r="R55" s="36"/>
      <c r="S55" s="36"/>
      <c r="T55" s="37"/>
      <c r="U55" s="38" t="s">
        <v>45</v>
      </c>
      <c r="V55" s="39"/>
      <c r="W55" s="39" t="s">
        <v>785</v>
      </c>
      <c r="X55" s="39" t="s">
        <v>117</v>
      </c>
      <c r="Y55" s="39" t="s">
        <v>45</v>
      </c>
      <c r="Z55" s="39" t="s">
        <v>45</v>
      </c>
      <c r="AA55" s="39"/>
      <c r="AB55" s="39"/>
      <c r="AC55" s="40"/>
      <c r="AD55" s="41" t="s">
        <v>117</v>
      </c>
      <c r="AE55" s="42" t="s">
        <v>45</v>
      </c>
      <c r="AF55" s="42"/>
      <c r="AG55" s="42" t="s">
        <v>45</v>
      </c>
      <c r="AH55" s="42" t="s">
        <v>117</v>
      </c>
      <c r="AI55" s="42"/>
      <c r="AJ55" s="42"/>
      <c r="AK55" s="42"/>
      <c r="AL55" s="43"/>
      <c r="AM55" s="44" t="s">
        <v>117</v>
      </c>
      <c r="AN55" s="45" t="s">
        <v>117</v>
      </c>
      <c r="AO55" s="45"/>
      <c r="AP55" s="45"/>
      <c r="AQ55" s="45"/>
      <c r="AR55" s="45"/>
      <c r="AS55" s="45"/>
      <c r="AT55" s="45"/>
      <c r="AU55" s="46"/>
    </row>
    <row r="56" spans="2:47">
      <c r="B56" s="14" t="s">
        <v>686</v>
      </c>
      <c r="C56" s="31" t="s">
        <v>27</v>
      </c>
      <c r="D56" s="32" t="s">
        <v>27</v>
      </c>
      <c r="E56" s="32"/>
      <c r="F56" s="32"/>
      <c r="G56" s="32"/>
      <c r="H56" s="32"/>
      <c r="I56" s="32"/>
      <c r="J56" s="32" t="s">
        <v>27</v>
      </c>
      <c r="K56" s="33" t="s">
        <v>27</v>
      </c>
      <c r="L56" s="34"/>
      <c r="M56" s="35"/>
      <c r="N56" s="35" t="s">
        <v>27</v>
      </c>
      <c r="O56" s="35" t="s">
        <v>27</v>
      </c>
      <c r="P56" s="35"/>
      <c r="Q56" s="35"/>
      <c r="R56" s="36"/>
      <c r="S56" s="36"/>
      <c r="T56" s="37"/>
      <c r="U56" s="38" t="s">
        <v>27</v>
      </c>
      <c r="V56" s="39" t="s">
        <v>27</v>
      </c>
      <c r="W56" s="39" t="s">
        <v>27</v>
      </c>
      <c r="X56" s="39" t="s">
        <v>27</v>
      </c>
      <c r="Y56" s="39" t="s">
        <v>27</v>
      </c>
      <c r="Z56" s="39" t="s">
        <v>27</v>
      </c>
      <c r="AA56" s="39"/>
      <c r="AB56" s="39"/>
      <c r="AC56" s="40"/>
      <c r="AD56" s="41" t="s">
        <v>27</v>
      </c>
      <c r="AE56" s="42" t="s">
        <v>27</v>
      </c>
      <c r="AF56" s="42" t="s">
        <v>27</v>
      </c>
      <c r="AG56" s="42" t="s">
        <v>27</v>
      </c>
      <c r="AH56" s="42"/>
      <c r="AI56" s="42"/>
      <c r="AJ56" s="42"/>
      <c r="AK56" s="42"/>
      <c r="AL56" s="43"/>
      <c r="AM56" s="44"/>
      <c r="AN56" s="45" t="s">
        <v>27</v>
      </c>
      <c r="AO56" s="45" t="s">
        <v>27</v>
      </c>
      <c r="AP56" s="45" t="s">
        <v>27</v>
      </c>
      <c r="AQ56" s="45" t="s">
        <v>27</v>
      </c>
      <c r="AR56" s="45" t="s">
        <v>27</v>
      </c>
      <c r="AS56" s="45"/>
      <c r="AT56" s="45"/>
      <c r="AU56" s="46"/>
    </row>
    <row r="57" spans="2:47">
      <c r="B57" s="14" t="s">
        <v>687</v>
      </c>
      <c r="C57" s="31"/>
      <c r="D57" s="32"/>
      <c r="E57" s="32"/>
      <c r="F57" s="32" t="s">
        <v>63</v>
      </c>
      <c r="G57" s="32" t="s">
        <v>63</v>
      </c>
      <c r="H57" s="32" t="s">
        <v>63</v>
      </c>
      <c r="I57" s="32"/>
      <c r="J57" s="32"/>
      <c r="K57" s="33"/>
      <c r="L57" s="34"/>
      <c r="M57" s="35"/>
      <c r="N57" s="35" t="s">
        <v>63</v>
      </c>
      <c r="O57" s="35" t="s">
        <v>63</v>
      </c>
      <c r="P57" s="35"/>
      <c r="Q57" s="35"/>
      <c r="R57" s="36"/>
      <c r="S57" s="36"/>
      <c r="T57" s="37"/>
      <c r="U57" s="38"/>
      <c r="V57" s="39"/>
      <c r="W57" s="39" t="s">
        <v>63</v>
      </c>
      <c r="X57" s="39" t="s">
        <v>63</v>
      </c>
      <c r="Y57" s="39"/>
      <c r="Z57" s="39"/>
      <c r="AA57" s="39"/>
      <c r="AB57" s="39"/>
      <c r="AC57" s="40"/>
      <c r="AD57" s="41"/>
      <c r="AE57" s="42" t="s">
        <v>63</v>
      </c>
      <c r="AF57" s="42"/>
      <c r="AG57" s="42"/>
      <c r="AH57" s="42" t="s">
        <v>63</v>
      </c>
      <c r="AI57" s="42" t="s">
        <v>63</v>
      </c>
      <c r="AJ57" s="42"/>
      <c r="AK57" s="42"/>
      <c r="AL57" s="43"/>
      <c r="AM57" s="44"/>
      <c r="AN57" s="45"/>
      <c r="AO57" s="45" t="s">
        <v>63</v>
      </c>
      <c r="AP57" s="45" t="s">
        <v>63</v>
      </c>
      <c r="AQ57" s="45"/>
      <c r="AR57" s="45"/>
      <c r="AS57" s="45"/>
      <c r="AT57" s="45"/>
      <c r="AU57" s="46"/>
    </row>
    <row r="58" spans="2:47">
      <c r="B58" s="14" t="s">
        <v>688</v>
      </c>
      <c r="C58" s="31"/>
      <c r="D58" s="32"/>
      <c r="E58" s="32"/>
      <c r="F58" s="32" t="s">
        <v>20</v>
      </c>
      <c r="G58" s="32" t="s">
        <v>20</v>
      </c>
      <c r="H58" s="32"/>
      <c r="I58" s="32"/>
      <c r="J58" s="32" t="s">
        <v>20</v>
      </c>
      <c r="K58" s="33" t="s">
        <v>125</v>
      </c>
      <c r="L58" s="34" t="s">
        <v>125</v>
      </c>
      <c r="M58" s="35" t="s">
        <v>125</v>
      </c>
      <c r="N58" s="35" t="s">
        <v>20</v>
      </c>
      <c r="O58" s="35" t="s">
        <v>20</v>
      </c>
      <c r="P58" s="35" t="s">
        <v>20</v>
      </c>
      <c r="Q58" s="35" t="s">
        <v>20</v>
      </c>
      <c r="R58" s="36"/>
      <c r="S58" s="36"/>
      <c r="T58" s="37"/>
      <c r="U58" s="38" t="s">
        <v>125</v>
      </c>
      <c r="V58" s="39" t="s">
        <v>20</v>
      </c>
      <c r="W58" s="39" t="s">
        <v>20</v>
      </c>
      <c r="X58" s="39" t="s">
        <v>20</v>
      </c>
      <c r="Y58" s="39"/>
      <c r="Z58" s="39" t="s">
        <v>125</v>
      </c>
      <c r="AA58" s="39"/>
      <c r="AB58" s="39"/>
      <c r="AC58" s="40"/>
      <c r="AD58" s="41" t="s">
        <v>20</v>
      </c>
      <c r="AE58" s="42" t="s">
        <v>20</v>
      </c>
      <c r="AF58" s="42" t="s">
        <v>20</v>
      </c>
      <c r="AG58" s="42" t="s">
        <v>125</v>
      </c>
      <c r="AH58" s="42" t="s">
        <v>125</v>
      </c>
      <c r="AI58" s="42" t="s">
        <v>20</v>
      </c>
      <c r="AJ58" s="42"/>
      <c r="AK58" s="42"/>
      <c r="AL58" s="43"/>
      <c r="AM58" s="44"/>
      <c r="AN58" s="45"/>
      <c r="AO58" s="45" t="s">
        <v>125</v>
      </c>
      <c r="AP58" s="45" t="s">
        <v>20</v>
      </c>
      <c r="AQ58" s="45" t="s">
        <v>125</v>
      </c>
      <c r="AR58" s="45" t="s">
        <v>125</v>
      </c>
      <c r="AS58" s="45"/>
      <c r="AT58" s="45"/>
      <c r="AU58" s="46"/>
    </row>
    <row r="59" spans="2:47">
      <c r="B59" s="14" t="s">
        <v>689</v>
      </c>
      <c r="C59" s="31"/>
      <c r="D59" s="32"/>
      <c r="E59" s="32" t="s">
        <v>28</v>
      </c>
      <c r="F59" s="32" t="s">
        <v>28</v>
      </c>
      <c r="G59" s="32"/>
      <c r="H59" s="32"/>
      <c r="I59" s="32"/>
      <c r="J59" s="32"/>
      <c r="K59" s="33"/>
      <c r="L59" s="34" t="s">
        <v>28</v>
      </c>
      <c r="M59" s="35" t="s">
        <v>28</v>
      </c>
      <c r="N59" s="35" t="s">
        <v>28</v>
      </c>
      <c r="O59" s="35" t="s">
        <v>28</v>
      </c>
      <c r="P59" s="35" t="s">
        <v>28</v>
      </c>
      <c r="Q59" s="35" t="s">
        <v>28</v>
      </c>
      <c r="R59" s="36"/>
      <c r="S59" s="36"/>
      <c r="T59" s="37"/>
      <c r="U59" s="38"/>
      <c r="V59" s="39"/>
      <c r="W59" s="39" t="s">
        <v>28</v>
      </c>
      <c r="X59" s="39" t="s">
        <v>28</v>
      </c>
      <c r="Y59" s="39"/>
      <c r="Z59" s="39" t="s">
        <v>28</v>
      </c>
      <c r="AA59" s="39"/>
      <c r="AB59" s="39"/>
      <c r="AC59" s="40"/>
      <c r="AD59" s="41" t="s">
        <v>28</v>
      </c>
      <c r="AE59" s="42" t="s">
        <v>28</v>
      </c>
      <c r="AF59" s="42" t="s">
        <v>28</v>
      </c>
      <c r="AG59" s="42" t="s">
        <v>28</v>
      </c>
      <c r="AH59" s="42" t="s">
        <v>28</v>
      </c>
      <c r="AI59" s="42" t="s">
        <v>28</v>
      </c>
      <c r="AJ59" s="42"/>
      <c r="AK59" s="42"/>
      <c r="AL59" s="43"/>
      <c r="AM59" s="44" t="s">
        <v>28</v>
      </c>
      <c r="AN59" s="45" t="s">
        <v>28</v>
      </c>
      <c r="AO59" s="45"/>
      <c r="AP59" s="45"/>
      <c r="AQ59" s="45" t="s">
        <v>28</v>
      </c>
      <c r="AR59" s="45" t="s">
        <v>28</v>
      </c>
      <c r="AS59" s="45"/>
      <c r="AT59" s="45"/>
      <c r="AU59" s="46"/>
    </row>
    <row r="60" spans="2:47">
      <c r="B60" s="14" t="s">
        <v>690</v>
      </c>
      <c r="C60" s="31" t="s">
        <v>21</v>
      </c>
      <c r="D60" s="32" t="s">
        <v>21</v>
      </c>
      <c r="E60" s="32" t="s">
        <v>21</v>
      </c>
      <c r="F60" s="32" t="s">
        <v>21</v>
      </c>
      <c r="G60" s="32"/>
      <c r="H60" s="32"/>
      <c r="I60" s="32"/>
      <c r="J60" s="32" t="s">
        <v>21</v>
      </c>
      <c r="K60" s="33" t="s">
        <v>21</v>
      </c>
      <c r="L60" s="34" t="s">
        <v>21</v>
      </c>
      <c r="M60" s="35" t="s">
        <v>21</v>
      </c>
      <c r="N60" s="35" t="s">
        <v>21</v>
      </c>
      <c r="O60" s="35"/>
      <c r="P60" s="35"/>
      <c r="Q60" s="35" t="s">
        <v>21</v>
      </c>
      <c r="R60" s="36"/>
      <c r="S60" s="36"/>
      <c r="T60" s="37"/>
      <c r="U60" s="38" t="s">
        <v>21</v>
      </c>
      <c r="V60" s="39"/>
      <c r="W60" s="39" t="s">
        <v>21</v>
      </c>
      <c r="X60" s="39" t="s">
        <v>21</v>
      </c>
      <c r="Y60" s="39" t="s">
        <v>21</v>
      </c>
      <c r="Z60" s="39" t="s">
        <v>21</v>
      </c>
      <c r="AA60" s="39"/>
      <c r="AB60" s="39"/>
      <c r="AC60" s="40"/>
      <c r="AD60" s="41" t="s">
        <v>21</v>
      </c>
      <c r="AE60" s="42" t="s">
        <v>21</v>
      </c>
      <c r="AF60" s="42" t="s">
        <v>21</v>
      </c>
      <c r="AG60" s="42"/>
      <c r="AH60" s="42" t="s">
        <v>21</v>
      </c>
      <c r="AI60" s="42" t="s">
        <v>21</v>
      </c>
      <c r="AJ60" s="42"/>
      <c r="AK60" s="42"/>
      <c r="AL60" s="43"/>
      <c r="AM60" s="44" t="s">
        <v>21</v>
      </c>
      <c r="AN60" s="45" t="s">
        <v>21</v>
      </c>
      <c r="AO60" s="45" t="s">
        <v>21</v>
      </c>
      <c r="AP60" s="45"/>
      <c r="AQ60" s="45"/>
      <c r="AR60" s="45"/>
      <c r="AS60" s="45"/>
      <c r="AT60" s="45"/>
      <c r="AU60" s="46"/>
    </row>
    <row r="61" spans="2:47">
      <c r="B61" s="14" t="s">
        <v>116</v>
      </c>
      <c r="C61" s="31" t="s">
        <v>22</v>
      </c>
      <c r="D61" s="32" t="s">
        <v>22</v>
      </c>
      <c r="E61" s="32" t="s">
        <v>22</v>
      </c>
      <c r="F61" s="32" t="s">
        <v>22</v>
      </c>
      <c r="G61" s="32" t="s">
        <v>22</v>
      </c>
      <c r="H61" s="32"/>
      <c r="I61" s="32"/>
      <c r="J61" s="32" t="s">
        <v>22</v>
      </c>
      <c r="K61" s="33"/>
      <c r="L61" s="34" t="s">
        <v>22</v>
      </c>
      <c r="M61" s="35"/>
      <c r="N61" s="35" t="s">
        <v>22</v>
      </c>
      <c r="O61" s="35" t="s">
        <v>22</v>
      </c>
      <c r="P61" s="35" t="s">
        <v>22</v>
      </c>
      <c r="Q61" s="35" t="s">
        <v>22</v>
      </c>
      <c r="R61" s="36"/>
      <c r="S61" s="36"/>
      <c r="T61" s="37"/>
      <c r="U61" s="38"/>
      <c r="V61" s="39"/>
      <c r="W61" s="39" t="s">
        <v>22</v>
      </c>
      <c r="X61" s="39" t="s">
        <v>22</v>
      </c>
      <c r="Y61" s="39" t="s">
        <v>22</v>
      </c>
      <c r="Z61" s="39" t="s">
        <v>22</v>
      </c>
      <c r="AA61" s="39"/>
      <c r="AB61" s="39"/>
      <c r="AC61" s="40"/>
      <c r="AD61" s="41" t="s">
        <v>22</v>
      </c>
      <c r="AE61" s="42" t="s">
        <v>22</v>
      </c>
      <c r="AF61" s="42" t="s">
        <v>22</v>
      </c>
      <c r="AG61" s="42" t="s">
        <v>22</v>
      </c>
      <c r="AH61" s="42" t="s">
        <v>22</v>
      </c>
      <c r="AI61" s="42" t="s">
        <v>22</v>
      </c>
      <c r="AJ61" s="42"/>
      <c r="AK61" s="42"/>
      <c r="AL61" s="43"/>
      <c r="AM61" s="44"/>
      <c r="AN61" s="45"/>
      <c r="AO61" s="45" t="s">
        <v>22</v>
      </c>
      <c r="AP61" s="45" t="s">
        <v>22</v>
      </c>
      <c r="AQ61" s="45"/>
      <c r="AR61" s="45"/>
      <c r="AS61" s="45"/>
      <c r="AT61" s="45"/>
      <c r="AU61" s="46"/>
    </row>
    <row r="62" spans="2:47">
      <c r="B62" s="14" t="s">
        <v>691</v>
      </c>
      <c r="C62" s="31"/>
      <c r="D62" s="32"/>
      <c r="E62" s="32" t="s">
        <v>47</v>
      </c>
      <c r="F62" s="32"/>
      <c r="G62" s="32"/>
      <c r="H62" s="32" t="s">
        <v>47</v>
      </c>
      <c r="I62" s="32"/>
      <c r="J62" s="32" t="s">
        <v>47</v>
      </c>
      <c r="K62" s="33" t="s">
        <v>47</v>
      </c>
      <c r="L62" s="34" t="s">
        <v>47</v>
      </c>
      <c r="M62" s="35" t="s">
        <v>47</v>
      </c>
      <c r="N62" s="35"/>
      <c r="O62" s="35" t="s">
        <v>47</v>
      </c>
      <c r="P62" s="35" t="s">
        <v>47</v>
      </c>
      <c r="Q62" s="35" t="s">
        <v>47</v>
      </c>
      <c r="R62" s="36"/>
      <c r="S62" s="36"/>
      <c r="T62" s="37"/>
      <c r="U62" s="38" t="s">
        <v>47</v>
      </c>
      <c r="V62" s="39" t="s">
        <v>47</v>
      </c>
      <c r="W62" s="39"/>
      <c r="X62" s="39"/>
      <c r="Y62" s="39"/>
      <c r="Z62" s="39"/>
      <c r="AA62" s="39"/>
      <c r="AB62" s="39"/>
      <c r="AC62" s="40"/>
      <c r="AD62" s="41" t="s">
        <v>47</v>
      </c>
      <c r="AE62" s="42" t="s">
        <v>47</v>
      </c>
      <c r="AF62" s="42" t="s">
        <v>47</v>
      </c>
      <c r="AG62" s="42" t="s">
        <v>47</v>
      </c>
      <c r="AH62" s="42"/>
      <c r="AI62" s="42"/>
      <c r="AJ62" s="42"/>
      <c r="AK62" s="42"/>
      <c r="AL62" s="43"/>
      <c r="AM62" s="44"/>
      <c r="AN62" s="45" t="s">
        <v>47</v>
      </c>
      <c r="AO62" s="45"/>
      <c r="AP62" s="45"/>
      <c r="AQ62" s="45" t="s">
        <v>47</v>
      </c>
      <c r="AR62" s="45" t="s">
        <v>47</v>
      </c>
      <c r="AS62" s="45"/>
      <c r="AT62" s="45"/>
      <c r="AU62" s="46"/>
    </row>
    <row r="63" spans="2:47">
      <c r="B63" s="14" t="s">
        <v>692</v>
      </c>
      <c r="C63" s="31" t="s">
        <v>123</v>
      </c>
      <c r="D63" s="32" t="s">
        <v>123</v>
      </c>
      <c r="E63" s="32" t="s">
        <v>123</v>
      </c>
      <c r="F63" s="32"/>
      <c r="G63" s="32" t="s">
        <v>25</v>
      </c>
      <c r="H63" s="32" t="s">
        <v>25</v>
      </c>
      <c r="I63" s="32"/>
      <c r="J63" s="32" t="s">
        <v>123</v>
      </c>
      <c r="K63" s="33" t="s">
        <v>123</v>
      </c>
      <c r="L63" s="34"/>
      <c r="M63" s="35"/>
      <c r="N63" s="35"/>
      <c r="O63" s="35"/>
      <c r="P63" s="35" t="s">
        <v>123</v>
      </c>
      <c r="Q63" s="35" t="s">
        <v>123</v>
      </c>
      <c r="R63" s="36"/>
      <c r="S63" s="36"/>
      <c r="T63" s="37"/>
      <c r="U63" s="38"/>
      <c r="V63" s="39"/>
      <c r="W63" s="39" t="s">
        <v>25</v>
      </c>
      <c r="X63" s="39" t="s">
        <v>25</v>
      </c>
      <c r="Y63" s="39" t="s">
        <v>123</v>
      </c>
      <c r="Z63" s="39" t="s">
        <v>123</v>
      </c>
      <c r="AA63" s="39"/>
      <c r="AB63" s="39"/>
      <c r="AC63" s="40"/>
      <c r="AD63" s="41" t="s">
        <v>123</v>
      </c>
      <c r="AE63" s="42"/>
      <c r="AF63" s="42" t="s">
        <v>123</v>
      </c>
      <c r="AG63" s="42" t="s">
        <v>123</v>
      </c>
      <c r="AH63" s="42" t="s">
        <v>25</v>
      </c>
      <c r="AI63" s="42" t="s">
        <v>25</v>
      </c>
      <c r="AJ63" s="42"/>
      <c r="AK63" s="42"/>
      <c r="AL63" s="43"/>
      <c r="AM63" s="44" t="s">
        <v>123</v>
      </c>
      <c r="AN63" s="45" t="s">
        <v>123</v>
      </c>
      <c r="AO63" s="45" t="s">
        <v>25</v>
      </c>
      <c r="AP63" s="45"/>
      <c r="AQ63" s="45"/>
      <c r="AR63" s="45" t="s">
        <v>25</v>
      </c>
      <c r="AS63" s="45"/>
      <c r="AT63" s="45"/>
      <c r="AU63" s="46"/>
    </row>
    <row r="64" spans="2:47">
      <c r="B64" s="14" t="s">
        <v>693</v>
      </c>
      <c r="C64" s="31" t="s">
        <v>56</v>
      </c>
      <c r="D64" s="32" t="s">
        <v>56</v>
      </c>
      <c r="E64" s="32" t="s">
        <v>56</v>
      </c>
      <c r="F64" s="32" t="s">
        <v>56</v>
      </c>
      <c r="G64" s="32" t="s">
        <v>56</v>
      </c>
      <c r="H64" s="32" t="s">
        <v>56</v>
      </c>
      <c r="I64" s="32"/>
      <c r="J64" s="32" t="s">
        <v>56</v>
      </c>
      <c r="K64" s="33" t="s">
        <v>56</v>
      </c>
      <c r="L64" s="34"/>
      <c r="M64" s="35"/>
      <c r="N64" s="35" t="s">
        <v>56</v>
      </c>
      <c r="O64" s="35" t="s">
        <v>56</v>
      </c>
      <c r="P64" s="35" t="s">
        <v>56</v>
      </c>
      <c r="Q64" s="35" t="s">
        <v>56</v>
      </c>
      <c r="R64" s="36"/>
      <c r="S64" s="36"/>
      <c r="T64" s="37"/>
      <c r="U64" s="38"/>
      <c r="V64" s="39"/>
      <c r="W64" s="39"/>
      <c r="X64" s="39"/>
      <c r="Y64" s="39" t="s">
        <v>56</v>
      </c>
      <c r="Z64" s="39"/>
      <c r="AA64" s="39"/>
      <c r="AB64" s="39"/>
      <c r="AC64" s="40"/>
      <c r="AD64" s="41" t="s">
        <v>56</v>
      </c>
      <c r="AE64" s="42" t="s">
        <v>56</v>
      </c>
      <c r="AF64" s="42" t="s">
        <v>56</v>
      </c>
      <c r="AG64" s="42" t="s">
        <v>56</v>
      </c>
      <c r="AH64" s="42" t="s">
        <v>56</v>
      </c>
      <c r="AI64" s="42" t="s">
        <v>56</v>
      </c>
      <c r="AJ64" s="42"/>
      <c r="AK64" s="42"/>
      <c r="AL64" s="43"/>
      <c r="AM64" s="44" t="s">
        <v>56</v>
      </c>
      <c r="AN64" s="45" t="s">
        <v>56</v>
      </c>
      <c r="AO64" s="45" t="s">
        <v>56</v>
      </c>
      <c r="AP64" s="45" t="s">
        <v>56</v>
      </c>
      <c r="AQ64" s="45" t="s">
        <v>56</v>
      </c>
      <c r="AR64" s="45" t="s">
        <v>56</v>
      </c>
      <c r="AS64" s="45"/>
      <c r="AT64" s="45"/>
      <c r="AU64" s="46"/>
    </row>
    <row r="65" spans="2:47">
      <c r="B65" s="14" t="s">
        <v>694</v>
      </c>
      <c r="C65" s="31"/>
      <c r="D65" s="32"/>
      <c r="E65" s="32" t="s">
        <v>62</v>
      </c>
      <c r="F65" s="32" t="s">
        <v>62</v>
      </c>
      <c r="G65" s="32" t="s">
        <v>62</v>
      </c>
      <c r="H65" s="32" t="s">
        <v>62</v>
      </c>
      <c r="I65" s="32"/>
      <c r="J65" s="32"/>
      <c r="K65" s="33"/>
      <c r="L65" s="34"/>
      <c r="M65" s="35"/>
      <c r="N65" s="35" t="s">
        <v>62</v>
      </c>
      <c r="O65" s="35" t="s">
        <v>62</v>
      </c>
      <c r="P65" s="35"/>
      <c r="Q65" s="35"/>
      <c r="R65" s="36"/>
      <c r="S65" s="36"/>
      <c r="T65" s="37"/>
      <c r="U65" s="38" t="s">
        <v>62</v>
      </c>
      <c r="V65" s="39"/>
      <c r="W65" s="39"/>
      <c r="X65" s="39"/>
      <c r="Y65" s="39" t="s">
        <v>62</v>
      </c>
      <c r="Z65" s="39" t="s">
        <v>62</v>
      </c>
      <c r="AA65" s="39"/>
      <c r="AB65" s="39"/>
      <c r="AC65" s="40"/>
      <c r="AD65" s="41" t="s">
        <v>62</v>
      </c>
      <c r="AE65" s="42"/>
      <c r="AF65" s="42" t="s">
        <v>62</v>
      </c>
      <c r="AG65" s="42" t="s">
        <v>62</v>
      </c>
      <c r="AH65" s="42"/>
      <c r="AI65" s="42"/>
      <c r="AJ65" s="42"/>
      <c r="AK65" s="42"/>
      <c r="AL65" s="43"/>
      <c r="AM65" s="44" t="s">
        <v>62</v>
      </c>
      <c r="AN65" s="45" t="s">
        <v>62</v>
      </c>
      <c r="AO65" s="45"/>
      <c r="AP65" s="45"/>
      <c r="AQ65" s="45" t="s">
        <v>62</v>
      </c>
      <c r="AR65" s="45" t="s">
        <v>62</v>
      </c>
      <c r="AS65" s="45"/>
      <c r="AT65" s="45"/>
      <c r="AU65" s="46"/>
    </row>
    <row r="66" spans="2:47">
      <c r="B66" s="14" t="s">
        <v>695</v>
      </c>
      <c r="C66" s="31" t="s">
        <v>60</v>
      </c>
      <c r="D66" s="32" t="s">
        <v>60</v>
      </c>
      <c r="E66" s="32" t="s">
        <v>60</v>
      </c>
      <c r="F66" s="32" t="s">
        <v>60</v>
      </c>
      <c r="G66" s="32" t="s">
        <v>60</v>
      </c>
      <c r="H66" s="32" t="s">
        <v>60</v>
      </c>
      <c r="I66" s="32"/>
      <c r="J66" s="32"/>
      <c r="K66" s="33"/>
      <c r="L66" s="34" t="s">
        <v>60</v>
      </c>
      <c r="M66" s="35" t="s">
        <v>60</v>
      </c>
      <c r="N66" s="35"/>
      <c r="O66" s="35"/>
      <c r="P66" s="35" t="s">
        <v>60</v>
      </c>
      <c r="Q66" s="35" t="s">
        <v>60</v>
      </c>
      <c r="R66" s="36"/>
      <c r="S66" s="36"/>
      <c r="T66" s="37"/>
      <c r="U66" s="38"/>
      <c r="V66" s="39"/>
      <c r="W66" s="39" t="s">
        <v>60</v>
      </c>
      <c r="X66" s="39" t="s">
        <v>60</v>
      </c>
      <c r="Y66" s="39"/>
      <c r="Z66" s="39"/>
      <c r="AA66" s="39"/>
      <c r="AB66" s="39"/>
      <c r="AC66" s="40"/>
      <c r="AD66" s="41" t="s">
        <v>60</v>
      </c>
      <c r="AE66" s="42" t="s">
        <v>60</v>
      </c>
      <c r="AF66" s="42" t="s">
        <v>60</v>
      </c>
      <c r="AG66" s="42" t="s">
        <v>60</v>
      </c>
      <c r="AH66" s="42" t="s">
        <v>60</v>
      </c>
      <c r="AI66" s="42"/>
      <c r="AJ66" s="42"/>
      <c r="AK66" s="42"/>
      <c r="AL66" s="43"/>
      <c r="AM66" s="44" t="s">
        <v>60</v>
      </c>
      <c r="AN66" s="45" t="s">
        <v>60</v>
      </c>
      <c r="AO66" s="45" t="s">
        <v>60</v>
      </c>
      <c r="AP66" s="45" t="s">
        <v>60</v>
      </c>
      <c r="AQ66" s="45"/>
      <c r="AR66" s="45"/>
      <c r="AS66" s="45"/>
      <c r="AT66" s="45"/>
      <c r="AU66" s="46"/>
    </row>
    <row r="67" spans="2:47">
      <c r="B67" s="14" t="s">
        <v>696</v>
      </c>
      <c r="C67" s="31"/>
      <c r="D67" s="32"/>
      <c r="E67" s="32"/>
      <c r="F67" s="32"/>
      <c r="G67" s="32" t="s">
        <v>52</v>
      </c>
      <c r="H67" s="32" t="s">
        <v>52</v>
      </c>
      <c r="I67" s="32"/>
      <c r="J67" s="32" t="s">
        <v>122</v>
      </c>
      <c r="K67" s="33" t="s">
        <v>122</v>
      </c>
      <c r="L67" s="34" t="s">
        <v>122</v>
      </c>
      <c r="M67" s="35" t="s">
        <v>122</v>
      </c>
      <c r="N67" s="35" t="s">
        <v>52</v>
      </c>
      <c r="O67" s="35" t="s">
        <v>52</v>
      </c>
      <c r="P67" s="35"/>
      <c r="Q67" s="35"/>
      <c r="R67" s="36"/>
      <c r="S67" s="36"/>
      <c r="T67" s="37"/>
      <c r="U67" s="38" t="s">
        <v>52</v>
      </c>
      <c r="V67" s="39" t="s">
        <v>122</v>
      </c>
      <c r="W67" s="39" t="s">
        <v>122</v>
      </c>
      <c r="X67" s="39" t="s">
        <v>122</v>
      </c>
      <c r="Y67" s="39"/>
      <c r="Z67" s="39"/>
      <c r="AA67" s="39"/>
      <c r="AB67" s="39"/>
      <c r="AC67" s="40"/>
      <c r="AD67" s="41"/>
      <c r="AE67" s="42" t="s">
        <v>122</v>
      </c>
      <c r="AF67" s="42"/>
      <c r="AG67" s="42" t="s">
        <v>52</v>
      </c>
      <c r="AH67" s="42" t="s">
        <v>52</v>
      </c>
      <c r="AI67" s="42" t="s">
        <v>52</v>
      </c>
      <c r="AJ67" s="42"/>
      <c r="AK67" s="42"/>
      <c r="AL67" s="43"/>
      <c r="AM67" s="44" t="s">
        <v>52</v>
      </c>
      <c r="AN67" s="45" t="s">
        <v>52</v>
      </c>
      <c r="AO67" s="45" t="s">
        <v>122</v>
      </c>
      <c r="AP67" s="45" t="s">
        <v>122</v>
      </c>
      <c r="AQ67" s="45"/>
      <c r="AR67" s="45"/>
      <c r="AS67" s="45"/>
      <c r="AT67" s="45"/>
      <c r="AU67" s="46"/>
    </row>
    <row r="68" spans="2:47">
      <c r="B68" s="14" t="s">
        <v>697</v>
      </c>
      <c r="C68" s="31"/>
      <c r="D68" s="32"/>
      <c r="E68" s="32"/>
      <c r="F68" s="32"/>
      <c r="G68" s="32" t="s">
        <v>64</v>
      </c>
      <c r="H68" s="32" t="s">
        <v>64</v>
      </c>
      <c r="I68" s="32"/>
      <c r="J68" s="32"/>
      <c r="K68" s="33"/>
      <c r="L68" s="34" t="s">
        <v>64</v>
      </c>
      <c r="M68" s="35" t="s">
        <v>64</v>
      </c>
      <c r="N68" s="35" t="s">
        <v>64</v>
      </c>
      <c r="O68" s="35" t="s">
        <v>64</v>
      </c>
      <c r="P68" s="35"/>
      <c r="Q68" s="35"/>
      <c r="R68" s="36"/>
      <c r="S68" s="36"/>
      <c r="T68" s="37"/>
      <c r="U68" s="38" t="s">
        <v>64</v>
      </c>
      <c r="V68" s="39" t="s">
        <v>64</v>
      </c>
      <c r="W68" s="39"/>
      <c r="X68" s="39"/>
      <c r="Y68" s="39" t="s">
        <v>64</v>
      </c>
      <c r="Z68" s="39" t="s">
        <v>64</v>
      </c>
      <c r="AA68" s="39"/>
      <c r="AB68" s="39"/>
      <c r="AC68" s="40"/>
      <c r="AD68" s="41"/>
      <c r="AE68" s="42" t="s">
        <v>64</v>
      </c>
      <c r="AF68" s="42" t="s">
        <v>64</v>
      </c>
      <c r="AG68" s="42" t="s">
        <v>64</v>
      </c>
      <c r="AH68" s="42"/>
      <c r="AI68" s="42" t="s">
        <v>64</v>
      </c>
      <c r="AJ68" s="42"/>
      <c r="AK68" s="42"/>
      <c r="AL68" s="43"/>
      <c r="AM68" s="44"/>
      <c r="AN68" s="45"/>
      <c r="AO68" s="45"/>
      <c r="AP68" s="45"/>
      <c r="AQ68" s="45" t="s">
        <v>64</v>
      </c>
      <c r="AR68" s="45" t="s">
        <v>64</v>
      </c>
      <c r="AS68" s="45"/>
      <c r="AT68" s="45"/>
      <c r="AU68" s="46"/>
    </row>
    <row r="69" spans="2:47">
      <c r="B69" s="14" t="s">
        <v>698</v>
      </c>
      <c r="C69" s="31"/>
      <c r="D69" s="32"/>
      <c r="E69" s="32" t="s">
        <v>36</v>
      </c>
      <c r="F69" s="32" t="s">
        <v>36</v>
      </c>
      <c r="G69" s="32" t="s">
        <v>36</v>
      </c>
      <c r="H69" s="32" t="s">
        <v>36</v>
      </c>
      <c r="I69" s="32"/>
      <c r="J69" s="32" t="s">
        <v>36</v>
      </c>
      <c r="K69" s="33" t="s">
        <v>36</v>
      </c>
      <c r="L69" s="34" t="s">
        <v>36</v>
      </c>
      <c r="M69" s="35" t="s">
        <v>36</v>
      </c>
      <c r="N69" s="35" t="s">
        <v>36</v>
      </c>
      <c r="O69" s="35" t="s">
        <v>36</v>
      </c>
      <c r="P69" s="35"/>
      <c r="Q69" s="35"/>
      <c r="R69" s="36"/>
      <c r="S69" s="36"/>
      <c r="T69" s="37"/>
      <c r="U69" s="38"/>
      <c r="V69" s="39"/>
      <c r="W69" s="39" t="s">
        <v>36</v>
      </c>
      <c r="X69" s="39" t="s">
        <v>36</v>
      </c>
      <c r="Y69" s="39" t="s">
        <v>36</v>
      </c>
      <c r="Z69" s="39" t="s">
        <v>36</v>
      </c>
      <c r="AA69" s="39"/>
      <c r="AB69" s="39"/>
      <c r="AC69" s="40"/>
      <c r="AD69" s="41"/>
      <c r="AE69" s="42"/>
      <c r="AF69" s="42" t="s">
        <v>36</v>
      </c>
      <c r="AG69" s="42" t="s">
        <v>36</v>
      </c>
      <c r="AH69" s="42" t="s">
        <v>36</v>
      </c>
      <c r="AI69" s="42"/>
      <c r="AJ69" s="42"/>
      <c r="AK69" s="42"/>
      <c r="AL69" s="43"/>
      <c r="AM69" s="44"/>
      <c r="AN69" s="45"/>
      <c r="AO69" s="45" t="s">
        <v>36</v>
      </c>
      <c r="AP69" s="45" t="s">
        <v>36</v>
      </c>
      <c r="AQ69" s="45" t="s">
        <v>36</v>
      </c>
      <c r="AR69" s="45" t="s">
        <v>36</v>
      </c>
      <c r="AS69" s="45"/>
      <c r="AT69" s="45"/>
      <c r="AU69" s="46"/>
    </row>
    <row r="70" spans="2:47">
      <c r="B70" s="14" t="s">
        <v>699</v>
      </c>
      <c r="C70" s="31" t="s">
        <v>46</v>
      </c>
      <c r="D70" s="32" t="s">
        <v>46</v>
      </c>
      <c r="E70" s="32" t="s">
        <v>46</v>
      </c>
      <c r="F70" s="32" t="s">
        <v>46</v>
      </c>
      <c r="G70" s="32" t="s">
        <v>46</v>
      </c>
      <c r="H70" s="32" t="s">
        <v>46</v>
      </c>
      <c r="I70" s="32"/>
      <c r="J70" s="32"/>
      <c r="K70" s="33"/>
      <c r="L70" s="34" t="s">
        <v>46</v>
      </c>
      <c r="M70" s="35" t="s">
        <v>46</v>
      </c>
      <c r="N70" s="35"/>
      <c r="O70" s="35"/>
      <c r="P70" s="35"/>
      <c r="Q70" s="35"/>
      <c r="R70" s="36"/>
      <c r="S70" s="36"/>
      <c r="T70" s="37"/>
      <c r="U70" s="38"/>
      <c r="V70" s="39" t="s">
        <v>46</v>
      </c>
      <c r="W70" s="39"/>
      <c r="X70" s="39" t="s">
        <v>46</v>
      </c>
      <c r="Y70" s="39" t="s">
        <v>46</v>
      </c>
      <c r="Z70" s="39" t="s">
        <v>46</v>
      </c>
      <c r="AA70" s="39"/>
      <c r="AB70" s="39"/>
      <c r="AC70" s="40"/>
      <c r="AD70" s="41"/>
      <c r="AE70" s="42"/>
      <c r="AF70" s="42" t="s">
        <v>46</v>
      </c>
      <c r="AG70" s="42" t="s">
        <v>46</v>
      </c>
      <c r="AH70" s="42"/>
      <c r="AI70" s="42"/>
      <c r="AJ70" s="42"/>
      <c r="AK70" s="42"/>
      <c r="AL70" s="43"/>
      <c r="AM70" s="44"/>
      <c r="AN70" s="45"/>
      <c r="AO70" s="45" t="s">
        <v>46</v>
      </c>
      <c r="AP70" s="45" t="s">
        <v>46</v>
      </c>
      <c r="AQ70" s="45" t="s">
        <v>46</v>
      </c>
      <c r="AR70" s="45"/>
      <c r="AS70" s="45"/>
      <c r="AT70" s="45"/>
      <c r="AU70" s="46"/>
    </row>
    <row r="71" spans="2:47">
      <c r="B71" s="14" t="s">
        <v>700</v>
      </c>
      <c r="C71" s="31" t="s">
        <v>48</v>
      </c>
      <c r="D71" s="32"/>
      <c r="E71" s="32"/>
      <c r="F71" s="32"/>
      <c r="G71" s="32" t="s">
        <v>48</v>
      </c>
      <c r="H71" s="32" t="s">
        <v>48</v>
      </c>
      <c r="I71" s="32"/>
      <c r="J71" s="32"/>
      <c r="K71" s="33"/>
      <c r="L71" s="34"/>
      <c r="M71" s="35"/>
      <c r="N71" s="35" t="s">
        <v>48</v>
      </c>
      <c r="O71" s="35" t="s">
        <v>48</v>
      </c>
      <c r="P71" s="35"/>
      <c r="Q71" s="35"/>
      <c r="R71" s="36"/>
      <c r="S71" s="36"/>
      <c r="T71" s="37"/>
      <c r="U71" s="38" t="s">
        <v>48</v>
      </c>
      <c r="V71" s="39"/>
      <c r="W71" s="39" t="s">
        <v>48</v>
      </c>
      <c r="X71" s="39" t="s">
        <v>48</v>
      </c>
      <c r="Y71" s="39"/>
      <c r="Z71" s="39"/>
      <c r="AA71" s="39"/>
      <c r="AB71" s="39"/>
      <c r="AC71" s="40"/>
      <c r="AD71" s="41"/>
      <c r="AE71" s="42"/>
      <c r="AF71" s="42" t="s">
        <v>48</v>
      </c>
      <c r="AG71" s="42" t="s">
        <v>48</v>
      </c>
      <c r="AH71" s="42"/>
      <c r="AI71" s="42"/>
      <c r="AJ71" s="42"/>
      <c r="AK71" s="42"/>
      <c r="AL71" s="43"/>
      <c r="AM71" s="44"/>
      <c r="AN71" s="45" t="s">
        <v>48</v>
      </c>
      <c r="AO71" s="45" t="s">
        <v>48</v>
      </c>
      <c r="AP71" s="45" t="s">
        <v>48</v>
      </c>
      <c r="AQ71" s="45"/>
      <c r="AR71" s="45"/>
      <c r="AS71" s="45"/>
      <c r="AT71" s="45"/>
      <c r="AU71" s="46"/>
    </row>
    <row r="72" spans="2:47">
      <c r="B72" s="14" t="s">
        <v>701</v>
      </c>
      <c r="C72" s="31" t="s">
        <v>31</v>
      </c>
      <c r="D72" s="32" t="s">
        <v>31</v>
      </c>
      <c r="E72" s="32"/>
      <c r="F72" s="32"/>
      <c r="G72" s="32" t="s">
        <v>31</v>
      </c>
      <c r="H72" s="32" t="s">
        <v>31</v>
      </c>
      <c r="I72" s="32"/>
      <c r="J72" s="32" t="s">
        <v>31</v>
      </c>
      <c r="K72" s="33" t="s">
        <v>31</v>
      </c>
      <c r="L72" s="34" t="s">
        <v>31</v>
      </c>
      <c r="M72" s="35" t="s">
        <v>31</v>
      </c>
      <c r="N72" s="35"/>
      <c r="O72" s="35"/>
      <c r="P72" s="35" t="s">
        <v>31</v>
      </c>
      <c r="Q72" s="35"/>
      <c r="R72" s="36"/>
      <c r="S72" s="36"/>
      <c r="T72" s="37"/>
      <c r="U72" s="38" t="s">
        <v>31</v>
      </c>
      <c r="V72" s="39" t="s">
        <v>31</v>
      </c>
      <c r="W72" s="39" t="s">
        <v>31</v>
      </c>
      <c r="X72" s="39" t="s">
        <v>31</v>
      </c>
      <c r="Y72" s="39" t="s">
        <v>31</v>
      </c>
      <c r="Z72" s="39" t="s">
        <v>31</v>
      </c>
      <c r="AA72" s="39"/>
      <c r="AB72" s="39"/>
      <c r="AC72" s="40"/>
      <c r="AD72" s="41" t="s">
        <v>31</v>
      </c>
      <c r="AE72" s="42" t="s">
        <v>31</v>
      </c>
      <c r="AF72" s="42" t="s">
        <v>31</v>
      </c>
      <c r="AG72" s="42"/>
      <c r="AH72" s="42"/>
      <c r="AI72" s="42" t="s">
        <v>31</v>
      </c>
      <c r="AJ72" s="42"/>
      <c r="AK72" s="42"/>
      <c r="AL72" s="43"/>
      <c r="AM72" s="44" t="s">
        <v>31</v>
      </c>
      <c r="AN72" s="45"/>
      <c r="AO72" s="45" t="s">
        <v>31</v>
      </c>
      <c r="AP72" s="45" t="s">
        <v>31</v>
      </c>
      <c r="AQ72" s="45" t="s">
        <v>31</v>
      </c>
      <c r="AR72" s="45"/>
      <c r="AS72" s="45"/>
      <c r="AT72" s="45"/>
      <c r="AU72" s="46"/>
    </row>
    <row r="73" spans="2:47">
      <c r="B73" s="14" t="s">
        <v>702</v>
      </c>
      <c r="C73" s="31"/>
      <c r="D73" s="32"/>
      <c r="E73" s="32"/>
      <c r="F73" s="32"/>
      <c r="G73" s="32"/>
      <c r="H73" s="32"/>
      <c r="I73" s="32"/>
      <c r="J73" s="32"/>
      <c r="K73" s="33" t="s">
        <v>32</v>
      </c>
      <c r="L73" s="34"/>
      <c r="M73" s="35"/>
      <c r="N73" s="35"/>
      <c r="O73" s="35"/>
      <c r="P73" s="35" t="s">
        <v>32</v>
      </c>
      <c r="Q73" s="35"/>
      <c r="R73" s="36"/>
      <c r="S73" s="36"/>
      <c r="T73" s="37"/>
      <c r="U73" s="38"/>
      <c r="V73" s="39"/>
      <c r="W73" s="39"/>
      <c r="X73" s="39"/>
      <c r="Y73" s="39" t="s">
        <v>32</v>
      </c>
      <c r="Z73" s="39" t="s">
        <v>32</v>
      </c>
      <c r="AA73" s="39"/>
      <c r="AB73" s="39"/>
      <c r="AC73" s="40"/>
      <c r="AD73" s="41"/>
      <c r="AE73" s="42"/>
      <c r="AF73" s="42"/>
      <c r="AG73" s="42"/>
      <c r="AH73" s="42"/>
      <c r="AI73" s="42"/>
      <c r="AJ73" s="42"/>
      <c r="AK73" s="42"/>
      <c r="AL73" s="43"/>
      <c r="AM73" s="44"/>
      <c r="AN73" s="45"/>
      <c r="AO73" s="45" t="s">
        <v>32</v>
      </c>
      <c r="AP73" s="45" t="s">
        <v>32</v>
      </c>
      <c r="AQ73" s="45"/>
      <c r="AR73" s="45"/>
      <c r="AS73" s="45"/>
      <c r="AT73" s="45"/>
      <c r="AU73" s="46"/>
    </row>
    <row r="74" spans="2:47">
      <c r="B74" s="14" t="s">
        <v>703</v>
      </c>
      <c r="C74" s="31" t="s">
        <v>39</v>
      </c>
      <c r="D74" s="32" t="s">
        <v>39</v>
      </c>
      <c r="E74" s="32" t="s">
        <v>39</v>
      </c>
      <c r="F74" s="32" t="s">
        <v>39</v>
      </c>
      <c r="G74" s="32" t="s">
        <v>39</v>
      </c>
      <c r="H74" s="32" t="s">
        <v>39</v>
      </c>
      <c r="I74" s="32"/>
      <c r="J74" s="32" t="s">
        <v>39</v>
      </c>
      <c r="K74" s="33" t="s">
        <v>39</v>
      </c>
      <c r="L74" s="34"/>
      <c r="M74" s="35" t="s">
        <v>39</v>
      </c>
      <c r="N74" s="35"/>
      <c r="O74" s="35"/>
      <c r="P74" s="35"/>
      <c r="Q74" s="35"/>
      <c r="R74" s="36"/>
      <c r="S74" s="36"/>
      <c r="T74" s="37"/>
      <c r="U74" s="38"/>
      <c r="V74" s="39" t="s">
        <v>39</v>
      </c>
      <c r="W74" s="39" t="s">
        <v>39</v>
      </c>
      <c r="X74" s="39" t="s">
        <v>39</v>
      </c>
      <c r="Y74" s="39" t="s">
        <v>39</v>
      </c>
      <c r="Z74" s="39" t="s">
        <v>39</v>
      </c>
      <c r="AA74" s="39"/>
      <c r="AB74" s="39"/>
      <c r="AC74" s="40"/>
      <c r="AD74" s="41"/>
      <c r="AE74" s="42" t="s">
        <v>39</v>
      </c>
      <c r="AF74" s="42" t="s">
        <v>39</v>
      </c>
      <c r="AG74" s="42" t="s">
        <v>39</v>
      </c>
      <c r="AH74" s="42" t="s">
        <v>39</v>
      </c>
      <c r="AI74" s="42" t="s">
        <v>39</v>
      </c>
      <c r="AJ74" s="42"/>
      <c r="AK74" s="42"/>
      <c r="AL74" s="43"/>
      <c r="AM74" s="44" t="s">
        <v>39</v>
      </c>
      <c r="AN74" s="45" t="s">
        <v>39</v>
      </c>
      <c r="AO74" s="45" t="s">
        <v>39</v>
      </c>
      <c r="AP74" s="45" t="s">
        <v>39</v>
      </c>
      <c r="AQ74" s="45"/>
      <c r="AR74" s="45"/>
      <c r="AS74" s="45"/>
      <c r="AT74" s="45"/>
      <c r="AU74" s="46"/>
    </row>
    <row r="75" spans="2:47">
      <c r="B75" s="14" t="s">
        <v>704</v>
      </c>
      <c r="C75" s="31" t="s">
        <v>201</v>
      </c>
      <c r="D75" s="32" t="s">
        <v>201</v>
      </c>
      <c r="E75" s="32"/>
      <c r="F75" s="32"/>
      <c r="G75" s="32"/>
      <c r="H75" s="32"/>
      <c r="I75" s="32"/>
      <c r="J75" s="32" t="s">
        <v>201</v>
      </c>
      <c r="K75" s="33" t="s">
        <v>53</v>
      </c>
      <c r="L75" s="34" t="s">
        <v>201</v>
      </c>
      <c r="M75" s="35" t="s">
        <v>126</v>
      </c>
      <c r="N75" s="35" t="s">
        <v>53</v>
      </c>
      <c r="O75" s="35" t="s">
        <v>53</v>
      </c>
      <c r="P75" s="35" t="s">
        <v>53</v>
      </c>
      <c r="Q75" s="35" t="s">
        <v>201</v>
      </c>
      <c r="R75" s="36"/>
      <c r="S75" s="36"/>
      <c r="T75" s="37"/>
      <c r="U75" s="38" t="s">
        <v>201</v>
      </c>
      <c r="V75" s="39" t="s">
        <v>201</v>
      </c>
      <c r="W75" s="39"/>
      <c r="X75" s="39"/>
      <c r="Y75" s="39"/>
      <c r="Z75" s="39"/>
      <c r="AA75" s="39"/>
      <c r="AB75" s="39"/>
      <c r="AC75" s="40"/>
      <c r="AD75" s="41" t="s">
        <v>126</v>
      </c>
      <c r="AE75" s="42"/>
      <c r="AF75" s="42"/>
      <c r="AG75" s="42" t="s">
        <v>201</v>
      </c>
      <c r="AH75" s="42" t="s">
        <v>201</v>
      </c>
      <c r="AI75" s="42" t="s">
        <v>201</v>
      </c>
      <c r="AJ75" s="42"/>
      <c r="AK75" s="42"/>
      <c r="AL75" s="43"/>
      <c r="AM75" s="44" t="s">
        <v>126</v>
      </c>
      <c r="AN75" s="45" t="s">
        <v>786</v>
      </c>
      <c r="AO75" s="45"/>
      <c r="AP75" s="45"/>
      <c r="AQ75" s="45" t="s">
        <v>53</v>
      </c>
      <c r="AR75" s="45" t="s">
        <v>53</v>
      </c>
      <c r="AS75" s="45"/>
      <c r="AT75" s="45"/>
      <c r="AU75" s="46"/>
    </row>
    <row r="76" spans="2:47">
      <c r="B76" s="14" t="s">
        <v>705</v>
      </c>
      <c r="C76" s="31" t="s">
        <v>18</v>
      </c>
      <c r="D76" s="32" t="s">
        <v>18</v>
      </c>
      <c r="E76" s="32" t="s">
        <v>18</v>
      </c>
      <c r="F76" s="32"/>
      <c r="G76" s="32" t="s">
        <v>18</v>
      </c>
      <c r="H76" s="32" t="s">
        <v>18</v>
      </c>
      <c r="I76" s="32"/>
      <c r="J76" s="32"/>
      <c r="K76" s="33"/>
      <c r="L76" s="34" t="s">
        <v>18</v>
      </c>
      <c r="M76" s="35" t="s">
        <v>18</v>
      </c>
      <c r="N76" s="35" t="s">
        <v>18</v>
      </c>
      <c r="O76" s="35" t="s">
        <v>18</v>
      </c>
      <c r="P76" s="35"/>
      <c r="Q76" s="35"/>
      <c r="R76" s="36"/>
      <c r="S76" s="36"/>
      <c r="T76" s="37"/>
      <c r="U76" s="38"/>
      <c r="V76" s="39"/>
      <c r="W76" s="39" t="s">
        <v>18</v>
      </c>
      <c r="X76" s="39"/>
      <c r="Y76" s="39" t="s">
        <v>18</v>
      </c>
      <c r="Z76" s="39" t="s">
        <v>18</v>
      </c>
      <c r="AA76" s="39"/>
      <c r="AB76" s="39"/>
      <c r="AC76" s="40"/>
      <c r="AD76" s="41" t="s">
        <v>18</v>
      </c>
      <c r="AE76" s="42"/>
      <c r="AF76" s="42" t="s">
        <v>18</v>
      </c>
      <c r="AG76" s="42" t="s">
        <v>18</v>
      </c>
      <c r="AH76" s="42" t="s">
        <v>18</v>
      </c>
      <c r="AI76" s="42" t="s">
        <v>18</v>
      </c>
      <c r="AJ76" s="42"/>
      <c r="AK76" s="42"/>
      <c r="AL76" s="43"/>
      <c r="AM76" s="44" t="s">
        <v>18</v>
      </c>
      <c r="AN76" s="45" t="s">
        <v>18</v>
      </c>
      <c r="AO76" s="45" t="s">
        <v>18</v>
      </c>
      <c r="AP76" s="45" t="s">
        <v>18</v>
      </c>
      <c r="AQ76" s="45" t="s">
        <v>18</v>
      </c>
      <c r="AR76" s="45" t="s">
        <v>18</v>
      </c>
      <c r="AS76" s="45"/>
      <c r="AT76" s="45"/>
      <c r="AU76" s="46"/>
    </row>
    <row r="77" spans="2:47">
      <c r="B77" s="14" t="s">
        <v>706</v>
      </c>
      <c r="C77" s="31" t="s">
        <v>24</v>
      </c>
      <c r="D77" s="32" t="s">
        <v>24</v>
      </c>
      <c r="E77" s="32"/>
      <c r="F77" s="32" t="s">
        <v>24</v>
      </c>
      <c r="G77" s="32" t="s">
        <v>24</v>
      </c>
      <c r="H77" s="32" t="s">
        <v>24</v>
      </c>
      <c r="I77" s="32"/>
      <c r="J77" s="32" t="s">
        <v>24</v>
      </c>
      <c r="K77" s="33" t="s">
        <v>24</v>
      </c>
      <c r="L77" s="34" t="s">
        <v>24</v>
      </c>
      <c r="M77" s="35" t="s">
        <v>24</v>
      </c>
      <c r="N77" s="35" t="s">
        <v>24</v>
      </c>
      <c r="O77" s="35" t="s">
        <v>24</v>
      </c>
      <c r="P77" s="35" t="s">
        <v>24</v>
      </c>
      <c r="Q77" s="35" t="s">
        <v>24</v>
      </c>
      <c r="R77" s="36"/>
      <c r="S77" s="36"/>
      <c r="T77" s="37"/>
      <c r="U77" s="38" t="s">
        <v>24</v>
      </c>
      <c r="V77" s="39" t="s">
        <v>24</v>
      </c>
      <c r="W77" s="39"/>
      <c r="X77" s="39" t="s">
        <v>24</v>
      </c>
      <c r="Y77" s="39" t="s">
        <v>24</v>
      </c>
      <c r="Z77" s="39" t="s">
        <v>24</v>
      </c>
      <c r="AA77" s="39"/>
      <c r="AB77" s="39"/>
      <c r="AC77" s="40"/>
      <c r="AD77" s="41"/>
      <c r="AE77" s="42"/>
      <c r="AF77" s="42" t="s">
        <v>24</v>
      </c>
      <c r="AG77" s="42" t="s">
        <v>24</v>
      </c>
      <c r="AH77" s="42"/>
      <c r="AI77" s="42"/>
      <c r="AJ77" s="42"/>
      <c r="AK77" s="42"/>
      <c r="AL77" s="43"/>
      <c r="AM77" s="44" t="s">
        <v>24</v>
      </c>
      <c r="AN77" s="45" t="s">
        <v>24</v>
      </c>
      <c r="AO77" s="45"/>
      <c r="AP77" s="45"/>
      <c r="AQ77" s="45" t="s">
        <v>24</v>
      </c>
      <c r="AR77" s="45"/>
      <c r="AS77" s="45"/>
      <c r="AT77" s="45"/>
      <c r="AU77" s="46"/>
    </row>
    <row r="78" spans="2:47">
      <c r="B78" s="14" t="s">
        <v>707</v>
      </c>
      <c r="C78" s="31" t="s">
        <v>40</v>
      </c>
      <c r="D78" s="32" t="s">
        <v>40</v>
      </c>
      <c r="E78" s="32" t="s">
        <v>40</v>
      </c>
      <c r="F78" s="32" t="s">
        <v>40</v>
      </c>
      <c r="G78" s="32"/>
      <c r="H78" s="32"/>
      <c r="I78" s="32"/>
      <c r="J78" s="32"/>
      <c r="K78" s="33" t="s">
        <v>40</v>
      </c>
      <c r="L78" s="34"/>
      <c r="M78" s="35"/>
      <c r="N78" s="35" t="s">
        <v>40</v>
      </c>
      <c r="O78" s="35" t="s">
        <v>40</v>
      </c>
      <c r="P78" s="35" t="s">
        <v>40</v>
      </c>
      <c r="Q78" s="35" t="s">
        <v>40</v>
      </c>
      <c r="R78" s="36"/>
      <c r="S78" s="36"/>
      <c r="T78" s="37"/>
      <c r="U78" s="38" t="s">
        <v>40</v>
      </c>
      <c r="V78" s="39" t="s">
        <v>40</v>
      </c>
      <c r="W78" s="39" t="s">
        <v>40</v>
      </c>
      <c r="X78" s="39" t="s">
        <v>40</v>
      </c>
      <c r="Y78" s="39" t="s">
        <v>40</v>
      </c>
      <c r="Z78" s="39"/>
      <c r="AA78" s="39"/>
      <c r="AB78" s="39"/>
      <c r="AC78" s="40"/>
      <c r="AD78" s="41" t="s">
        <v>40</v>
      </c>
      <c r="AE78" s="42" t="s">
        <v>40</v>
      </c>
      <c r="AF78" s="42" t="s">
        <v>40</v>
      </c>
      <c r="AG78" s="42"/>
      <c r="AH78" s="42"/>
      <c r="AI78" s="42"/>
      <c r="AJ78" s="42"/>
      <c r="AK78" s="42"/>
      <c r="AL78" s="43"/>
      <c r="AM78" s="44" t="s">
        <v>40</v>
      </c>
      <c r="AN78" s="45" t="s">
        <v>40</v>
      </c>
      <c r="AO78" s="45" t="s">
        <v>40</v>
      </c>
      <c r="AP78" s="45" t="s">
        <v>40</v>
      </c>
      <c r="AQ78" s="45" t="s">
        <v>40</v>
      </c>
      <c r="AR78" s="45" t="s">
        <v>40</v>
      </c>
      <c r="AS78" s="45"/>
      <c r="AT78" s="45"/>
      <c r="AU78" s="46"/>
    </row>
    <row r="79" spans="2:47">
      <c r="B79" s="14" t="s">
        <v>708</v>
      </c>
      <c r="C79" s="31" t="s">
        <v>35</v>
      </c>
      <c r="D79" s="32" t="s">
        <v>35</v>
      </c>
      <c r="E79" s="32" t="s">
        <v>35</v>
      </c>
      <c r="F79" s="32" t="s">
        <v>35</v>
      </c>
      <c r="G79" s="32" t="s">
        <v>35</v>
      </c>
      <c r="H79" s="32" t="s">
        <v>35</v>
      </c>
      <c r="I79" s="32"/>
      <c r="J79" s="32"/>
      <c r="K79" s="33"/>
      <c r="L79" s="34" t="s">
        <v>35</v>
      </c>
      <c r="M79" s="35" t="s">
        <v>35</v>
      </c>
      <c r="N79" s="35" t="s">
        <v>35</v>
      </c>
      <c r="O79" s="35" t="s">
        <v>35</v>
      </c>
      <c r="P79" s="35"/>
      <c r="Q79" s="35"/>
      <c r="R79" s="36"/>
      <c r="S79" s="36"/>
      <c r="T79" s="37"/>
      <c r="U79" s="38" t="s">
        <v>35</v>
      </c>
      <c r="V79" s="39" t="s">
        <v>35</v>
      </c>
      <c r="W79" s="39"/>
      <c r="X79" s="39"/>
      <c r="Y79" s="39"/>
      <c r="Z79" s="39"/>
      <c r="AA79" s="39"/>
      <c r="AB79" s="39"/>
      <c r="AC79" s="40"/>
      <c r="AD79" s="41" t="s">
        <v>35</v>
      </c>
      <c r="AE79" s="42" t="s">
        <v>35</v>
      </c>
      <c r="AF79" s="42" t="s">
        <v>35</v>
      </c>
      <c r="AG79" s="42" t="s">
        <v>35</v>
      </c>
      <c r="AH79" s="42" t="s">
        <v>35</v>
      </c>
      <c r="AI79" s="42" t="s">
        <v>35</v>
      </c>
      <c r="AJ79" s="42"/>
      <c r="AK79" s="42"/>
      <c r="AL79" s="43"/>
      <c r="AM79" s="44" t="s">
        <v>35</v>
      </c>
      <c r="AN79" s="45" t="s">
        <v>35</v>
      </c>
      <c r="AO79" s="45" t="s">
        <v>35</v>
      </c>
      <c r="AP79" s="45" t="s">
        <v>35</v>
      </c>
      <c r="AQ79" s="45" t="s">
        <v>35</v>
      </c>
      <c r="AR79" s="45" t="s">
        <v>35</v>
      </c>
      <c r="AS79" s="45"/>
      <c r="AT79" s="45"/>
      <c r="AU79" s="46"/>
    </row>
    <row r="80" spans="2:47">
      <c r="B80" s="14" t="s">
        <v>709</v>
      </c>
      <c r="C80" s="31" t="s">
        <v>57</v>
      </c>
      <c r="D80" s="32" t="s">
        <v>57</v>
      </c>
      <c r="E80" s="32" t="s">
        <v>57</v>
      </c>
      <c r="F80" s="32" t="s">
        <v>57</v>
      </c>
      <c r="G80" s="32"/>
      <c r="H80" s="32" t="s">
        <v>57</v>
      </c>
      <c r="I80" s="32"/>
      <c r="J80" s="32" t="s">
        <v>57</v>
      </c>
      <c r="K80" s="33" t="s">
        <v>57</v>
      </c>
      <c r="L80" s="34" t="s">
        <v>57</v>
      </c>
      <c r="M80" s="35" t="s">
        <v>57</v>
      </c>
      <c r="N80" s="35" t="s">
        <v>57</v>
      </c>
      <c r="O80" s="35" t="s">
        <v>57</v>
      </c>
      <c r="P80" s="35" t="s">
        <v>57</v>
      </c>
      <c r="Q80" s="35" t="s">
        <v>57</v>
      </c>
      <c r="R80" s="36"/>
      <c r="S80" s="36"/>
      <c r="T80" s="37"/>
      <c r="U80" s="38" t="s">
        <v>57</v>
      </c>
      <c r="V80" s="39" t="s">
        <v>57</v>
      </c>
      <c r="W80" s="39" t="s">
        <v>57</v>
      </c>
      <c r="X80" s="39" t="s">
        <v>57</v>
      </c>
      <c r="Y80" s="39" t="s">
        <v>57</v>
      </c>
      <c r="Z80" s="39" t="s">
        <v>57</v>
      </c>
      <c r="AA80" s="39"/>
      <c r="AB80" s="39"/>
      <c r="AC80" s="40"/>
      <c r="AD80" s="41"/>
      <c r="AE80" s="42"/>
      <c r="AF80" s="42" t="s">
        <v>57</v>
      </c>
      <c r="AG80" s="42" t="s">
        <v>57</v>
      </c>
      <c r="AH80" s="42" t="s">
        <v>57</v>
      </c>
      <c r="AI80" s="42" t="s">
        <v>57</v>
      </c>
      <c r="AJ80" s="42"/>
      <c r="AK80" s="42"/>
      <c r="AL80" s="43"/>
      <c r="AM80" s="44"/>
      <c r="AN80" s="45" t="s">
        <v>57</v>
      </c>
      <c r="AO80" s="45" t="s">
        <v>57</v>
      </c>
      <c r="AP80" s="45"/>
      <c r="AQ80" s="45"/>
      <c r="AR80" s="45" t="s">
        <v>57</v>
      </c>
      <c r="AS80" s="45"/>
      <c r="AT80" s="45"/>
      <c r="AU80" s="46"/>
    </row>
    <row r="81" spans="2:47">
      <c r="B81" s="14" t="s">
        <v>710</v>
      </c>
      <c r="C81" s="31" t="s">
        <v>41</v>
      </c>
      <c r="D81" s="32" t="s">
        <v>41</v>
      </c>
      <c r="E81" s="32" t="s">
        <v>41</v>
      </c>
      <c r="F81" s="32" t="s">
        <v>41</v>
      </c>
      <c r="G81" s="32" t="s">
        <v>41</v>
      </c>
      <c r="H81" s="32" t="s">
        <v>41</v>
      </c>
      <c r="I81" s="32"/>
      <c r="J81" s="32" t="s">
        <v>41</v>
      </c>
      <c r="K81" s="33" t="s">
        <v>41</v>
      </c>
      <c r="L81" s="34"/>
      <c r="M81" s="35"/>
      <c r="N81" s="35" t="s">
        <v>41</v>
      </c>
      <c r="O81" s="35" t="s">
        <v>41</v>
      </c>
      <c r="P81" s="35"/>
      <c r="Q81" s="35" t="s">
        <v>41</v>
      </c>
      <c r="R81" s="36"/>
      <c r="S81" s="36"/>
      <c r="T81" s="37"/>
      <c r="U81" s="38" t="s">
        <v>41</v>
      </c>
      <c r="V81" s="39" t="s">
        <v>41</v>
      </c>
      <c r="W81" s="39" t="s">
        <v>41</v>
      </c>
      <c r="X81" s="39" t="s">
        <v>41</v>
      </c>
      <c r="Y81" s="39"/>
      <c r="Z81" s="39" t="s">
        <v>41</v>
      </c>
      <c r="AA81" s="39"/>
      <c r="AB81" s="39"/>
      <c r="AC81" s="40"/>
      <c r="AD81" s="41" t="s">
        <v>41</v>
      </c>
      <c r="AE81" s="42" t="s">
        <v>41</v>
      </c>
      <c r="AF81" s="42" t="s">
        <v>41</v>
      </c>
      <c r="AG81" s="42"/>
      <c r="AH81" s="42"/>
      <c r="AI81" s="42" t="s">
        <v>41</v>
      </c>
      <c r="AJ81" s="42"/>
      <c r="AK81" s="42"/>
      <c r="AL81" s="43"/>
      <c r="AM81" s="44"/>
      <c r="AN81" s="45"/>
      <c r="AO81" s="45" t="s">
        <v>41</v>
      </c>
      <c r="AP81" s="45" t="s">
        <v>41</v>
      </c>
      <c r="AQ81" s="45"/>
      <c r="AR81" s="45" t="s">
        <v>41</v>
      </c>
      <c r="AS81" s="45"/>
      <c r="AT81" s="45"/>
      <c r="AU81" s="46"/>
    </row>
    <row r="82" spans="2:47">
      <c r="B82" s="14" t="s">
        <v>711</v>
      </c>
      <c r="C82" s="31"/>
      <c r="D82" s="32"/>
      <c r="E82" s="32" t="s">
        <v>65</v>
      </c>
      <c r="F82" s="32" t="s">
        <v>65</v>
      </c>
      <c r="G82" s="32" t="s">
        <v>65</v>
      </c>
      <c r="H82" s="32" t="s">
        <v>65</v>
      </c>
      <c r="I82" s="32"/>
      <c r="J82" s="32"/>
      <c r="K82" s="33"/>
      <c r="L82" s="34" t="s">
        <v>65</v>
      </c>
      <c r="M82" s="35" t="s">
        <v>65</v>
      </c>
      <c r="N82" s="35" t="s">
        <v>65</v>
      </c>
      <c r="O82" s="35" t="s">
        <v>65</v>
      </c>
      <c r="P82" s="35"/>
      <c r="Q82" s="35"/>
      <c r="R82" s="36"/>
      <c r="S82" s="36"/>
      <c r="T82" s="37"/>
      <c r="U82" s="38" t="s">
        <v>65</v>
      </c>
      <c r="V82" s="39" t="s">
        <v>65</v>
      </c>
      <c r="W82" s="39"/>
      <c r="X82" s="39"/>
      <c r="Y82" s="39" t="s">
        <v>65</v>
      </c>
      <c r="Z82" s="39" t="s">
        <v>65</v>
      </c>
      <c r="AA82" s="39"/>
      <c r="AB82" s="39"/>
      <c r="AC82" s="40"/>
      <c r="AD82" s="41" t="s">
        <v>65</v>
      </c>
      <c r="AE82" s="42" t="s">
        <v>65</v>
      </c>
      <c r="AF82" s="42"/>
      <c r="AG82" s="42" t="s">
        <v>65</v>
      </c>
      <c r="AH82" s="42" t="s">
        <v>65</v>
      </c>
      <c r="AI82" s="42" t="s">
        <v>65</v>
      </c>
      <c r="AJ82" s="42"/>
      <c r="AK82" s="42"/>
      <c r="AL82" s="43"/>
      <c r="AM82" s="44" t="s">
        <v>65</v>
      </c>
      <c r="AN82" s="45" t="s">
        <v>65</v>
      </c>
      <c r="AO82" s="45"/>
      <c r="AP82" s="45"/>
      <c r="AQ82" s="45" t="s">
        <v>65</v>
      </c>
      <c r="AR82" s="45" t="s">
        <v>65</v>
      </c>
      <c r="AS82" s="45"/>
      <c r="AT82" s="45"/>
      <c r="AU82" s="46"/>
    </row>
    <row r="83" spans="2:47">
      <c r="B83" s="14" t="s">
        <v>118</v>
      </c>
      <c r="C83" s="31"/>
      <c r="D83" s="32"/>
      <c r="E83" s="32"/>
      <c r="F83" s="32"/>
      <c r="G83" s="32"/>
      <c r="H83" s="32"/>
      <c r="I83" s="32"/>
      <c r="J83" s="32" t="s">
        <v>18</v>
      </c>
      <c r="K83" s="33" t="s">
        <v>18</v>
      </c>
      <c r="L83" s="34" t="s">
        <v>19</v>
      </c>
      <c r="M83" s="35" t="s">
        <v>19</v>
      </c>
      <c r="N83" s="35"/>
      <c r="O83" s="35" t="s">
        <v>21</v>
      </c>
      <c r="P83" s="35" t="s">
        <v>21</v>
      </c>
      <c r="Q83" s="35"/>
      <c r="R83" s="36"/>
      <c r="S83" s="36"/>
      <c r="T83" s="37"/>
      <c r="U83" s="38" t="s">
        <v>17</v>
      </c>
      <c r="V83" s="39" t="s">
        <v>17</v>
      </c>
      <c r="W83" s="39"/>
      <c r="X83" s="39"/>
      <c r="Y83" s="39"/>
      <c r="Z83" s="39"/>
      <c r="AA83" s="39"/>
      <c r="AB83" s="39"/>
      <c r="AC83" s="40"/>
      <c r="AD83" s="41" t="s">
        <v>23</v>
      </c>
      <c r="AE83" s="42" t="s">
        <v>23</v>
      </c>
      <c r="AF83" s="42"/>
      <c r="AG83" s="42"/>
      <c r="AH83" s="42" t="s">
        <v>24</v>
      </c>
      <c r="AI83" s="42" t="s">
        <v>24</v>
      </c>
      <c r="AJ83" s="42"/>
      <c r="AK83" s="42"/>
      <c r="AL83" s="43"/>
      <c r="AM83" s="44"/>
      <c r="AN83" s="45"/>
      <c r="AO83" s="45"/>
      <c r="AP83" s="45"/>
      <c r="AQ83" s="45" t="s">
        <v>22</v>
      </c>
      <c r="AR83" s="45" t="s">
        <v>22</v>
      </c>
      <c r="AS83" s="45"/>
      <c r="AT83" s="45"/>
      <c r="AU83" s="46"/>
    </row>
    <row r="84" spans="2:47">
      <c r="B84" s="14" t="s">
        <v>712</v>
      </c>
      <c r="C84" s="31"/>
      <c r="D84" s="32"/>
      <c r="E84" s="32" t="s">
        <v>19</v>
      </c>
      <c r="F84" s="32" t="s">
        <v>19</v>
      </c>
      <c r="G84" s="32" t="s">
        <v>19</v>
      </c>
      <c r="H84" s="32"/>
      <c r="I84" s="32"/>
      <c r="J84" s="32" t="s">
        <v>19</v>
      </c>
      <c r="K84" s="33" t="s">
        <v>19</v>
      </c>
      <c r="L84" s="34"/>
      <c r="M84" s="35"/>
      <c r="N84" s="35" t="s">
        <v>19</v>
      </c>
      <c r="O84" s="35" t="s">
        <v>19</v>
      </c>
      <c r="P84" s="35" t="s">
        <v>19</v>
      </c>
      <c r="Q84" s="35" t="s">
        <v>19</v>
      </c>
      <c r="R84" s="36"/>
      <c r="S84" s="36"/>
      <c r="T84" s="37"/>
      <c r="U84" s="38" t="s">
        <v>19</v>
      </c>
      <c r="V84" s="39" t="s">
        <v>19</v>
      </c>
      <c r="W84" s="39" t="s">
        <v>19</v>
      </c>
      <c r="X84" s="39" t="s">
        <v>19</v>
      </c>
      <c r="Y84" s="39" t="s">
        <v>19</v>
      </c>
      <c r="Z84" s="39" t="s">
        <v>19</v>
      </c>
      <c r="AA84" s="39"/>
      <c r="AB84" s="39"/>
      <c r="AC84" s="40"/>
      <c r="AD84" s="41"/>
      <c r="AE84" s="42" t="s">
        <v>19</v>
      </c>
      <c r="AF84" s="42"/>
      <c r="AG84" s="42" t="s">
        <v>19</v>
      </c>
      <c r="AH84" s="42"/>
      <c r="AI84" s="42"/>
      <c r="AJ84" s="42"/>
      <c r="AK84" s="42"/>
      <c r="AL84" s="43"/>
      <c r="AM84" s="44" t="s">
        <v>19</v>
      </c>
      <c r="AN84" s="45" t="s">
        <v>19</v>
      </c>
      <c r="AO84" s="45" t="s">
        <v>19</v>
      </c>
      <c r="AP84" s="45" t="s">
        <v>19</v>
      </c>
      <c r="AQ84" s="45" t="s">
        <v>19</v>
      </c>
      <c r="AR84" s="45" t="s">
        <v>19</v>
      </c>
      <c r="AS84" s="45"/>
      <c r="AT84" s="45"/>
      <c r="AU84" s="46"/>
    </row>
    <row r="85" spans="2:47">
      <c r="B85" s="14" t="s">
        <v>713</v>
      </c>
      <c r="C85" s="31" t="s">
        <v>37</v>
      </c>
      <c r="D85" s="32" t="s">
        <v>37</v>
      </c>
      <c r="E85" s="32" t="s">
        <v>37</v>
      </c>
      <c r="F85" s="32" t="s">
        <v>37</v>
      </c>
      <c r="G85" s="32" t="s">
        <v>37</v>
      </c>
      <c r="H85" s="32" t="s">
        <v>37</v>
      </c>
      <c r="I85" s="32"/>
      <c r="J85" s="32"/>
      <c r="K85" s="33"/>
      <c r="L85" s="34" t="s">
        <v>37</v>
      </c>
      <c r="M85" s="35" t="s">
        <v>37</v>
      </c>
      <c r="N85" s="35"/>
      <c r="O85" s="35" t="s">
        <v>37</v>
      </c>
      <c r="P85" s="35" t="s">
        <v>37</v>
      </c>
      <c r="Q85" s="35" t="s">
        <v>37</v>
      </c>
      <c r="R85" s="36"/>
      <c r="S85" s="36"/>
      <c r="T85" s="37"/>
      <c r="U85" s="38"/>
      <c r="V85" s="39"/>
      <c r="W85" s="39"/>
      <c r="X85" s="39"/>
      <c r="Y85" s="39" t="s">
        <v>37</v>
      </c>
      <c r="Z85" s="39" t="s">
        <v>37</v>
      </c>
      <c r="AA85" s="39"/>
      <c r="AB85" s="39"/>
      <c r="AC85" s="40"/>
      <c r="AD85" s="41" t="s">
        <v>37</v>
      </c>
      <c r="AE85" s="42" t="s">
        <v>37</v>
      </c>
      <c r="AF85" s="42"/>
      <c r="AG85" s="42"/>
      <c r="AH85" s="42" t="s">
        <v>37</v>
      </c>
      <c r="AI85" s="42" t="s">
        <v>37</v>
      </c>
      <c r="AJ85" s="42"/>
      <c r="AK85" s="42"/>
      <c r="AL85" s="43"/>
      <c r="AM85" s="44" t="s">
        <v>37</v>
      </c>
      <c r="AN85" s="45" t="s">
        <v>37</v>
      </c>
      <c r="AO85" s="45" t="s">
        <v>37</v>
      </c>
      <c r="AP85" s="45"/>
      <c r="AQ85" s="45"/>
      <c r="AR85" s="45" t="s">
        <v>37</v>
      </c>
      <c r="AS85" s="45"/>
      <c r="AT85" s="45"/>
      <c r="AU85" s="46"/>
    </row>
    <row r="86" spans="2:47">
      <c r="B86" s="14" t="s">
        <v>714</v>
      </c>
      <c r="C86" s="31" t="s">
        <v>23</v>
      </c>
      <c r="D86" s="32" t="s">
        <v>23</v>
      </c>
      <c r="E86" s="32" t="s">
        <v>23</v>
      </c>
      <c r="F86" s="32" t="s">
        <v>23</v>
      </c>
      <c r="G86" s="32"/>
      <c r="H86" s="32" t="s">
        <v>23</v>
      </c>
      <c r="I86" s="32"/>
      <c r="J86" s="32" t="s">
        <v>23</v>
      </c>
      <c r="K86" s="33" t="s">
        <v>23</v>
      </c>
      <c r="L86" s="34"/>
      <c r="M86" s="35"/>
      <c r="N86" s="35"/>
      <c r="O86" s="35" t="s">
        <v>23</v>
      </c>
      <c r="P86" s="35" t="s">
        <v>23</v>
      </c>
      <c r="Q86" s="35"/>
      <c r="R86" s="36"/>
      <c r="S86" s="36"/>
      <c r="T86" s="37"/>
      <c r="U86" s="38" t="s">
        <v>23</v>
      </c>
      <c r="V86" s="39" t="s">
        <v>23</v>
      </c>
      <c r="W86" s="39" t="s">
        <v>23</v>
      </c>
      <c r="X86" s="39" t="s">
        <v>23</v>
      </c>
      <c r="Y86" s="39" t="s">
        <v>23</v>
      </c>
      <c r="Z86" s="39" t="s">
        <v>23</v>
      </c>
      <c r="AA86" s="39"/>
      <c r="AB86" s="39"/>
      <c r="AC86" s="40"/>
      <c r="AD86" s="41"/>
      <c r="AE86" s="42"/>
      <c r="AF86" s="42" t="s">
        <v>23</v>
      </c>
      <c r="AG86" s="42" t="s">
        <v>23</v>
      </c>
      <c r="AH86" s="42" t="s">
        <v>23</v>
      </c>
      <c r="AI86" s="42" t="s">
        <v>23</v>
      </c>
      <c r="AJ86" s="42"/>
      <c r="AK86" s="42"/>
      <c r="AL86" s="43"/>
      <c r="AM86" s="44" t="s">
        <v>23</v>
      </c>
      <c r="AN86" s="45" t="s">
        <v>23</v>
      </c>
      <c r="AO86" s="45" t="s">
        <v>23</v>
      </c>
      <c r="AP86" s="45" t="s">
        <v>23</v>
      </c>
      <c r="AQ86" s="45"/>
      <c r="AR86" s="45"/>
      <c r="AS86" s="45"/>
      <c r="AT86" s="45"/>
      <c r="AU86" s="46"/>
    </row>
    <row r="87" spans="2:47">
      <c r="B87" s="14" t="s">
        <v>715</v>
      </c>
      <c r="C87" s="31" t="s">
        <v>49</v>
      </c>
      <c r="D87" s="32" t="s">
        <v>49</v>
      </c>
      <c r="E87" s="32"/>
      <c r="F87" s="32"/>
      <c r="G87" s="32"/>
      <c r="H87" s="32" t="s">
        <v>49</v>
      </c>
      <c r="I87" s="32"/>
      <c r="J87" s="32" t="s">
        <v>49</v>
      </c>
      <c r="K87" s="33" t="s">
        <v>49</v>
      </c>
      <c r="L87" s="34"/>
      <c r="M87" s="35"/>
      <c r="N87" s="35" t="s">
        <v>49</v>
      </c>
      <c r="O87" s="35"/>
      <c r="P87" s="35" t="s">
        <v>49</v>
      </c>
      <c r="Q87" s="35" t="s">
        <v>49</v>
      </c>
      <c r="R87" s="36"/>
      <c r="S87" s="36"/>
      <c r="T87" s="37"/>
      <c r="U87" s="38"/>
      <c r="V87" s="39"/>
      <c r="W87" s="39"/>
      <c r="X87" s="39"/>
      <c r="Y87" s="39" t="s">
        <v>49</v>
      </c>
      <c r="Z87" s="39" t="s">
        <v>49</v>
      </c>
      <c r="AA87" s="39"/>
      <c r="AB87" s="39"/>
      <c r="AC87" s="40"/>
      <c r="AD87" s="41" t="s">
        <v>49</v>
      </c>
      <c r="AE87" s="42" t="s">
        <v>49</v>
      </c>
      <c r="AF87" s="42" t="s">
        <v>49</v>
      </c>
      <c r="AG87" s="42" t="s">
        <v>49</v>
      </c>
      <c r="AH87" s="42" t="s">
        <v>49</v>
      </c>
      <c r="AI87" s="42" t="s">
        <v>49</v>
      </c>
      <c r="AJ87" s="42"/>
      <c r="AK87" s="42"/>
      <c r="AL87" s="43"/>
      <c r="AM87" s="44" t="s">
        <v>49</v>
      </c>
      <c r="AN87" s="45"/>
      <c r="AO87" s="45"/>
      <c r="AP87" s="45" t="s">
        <v>49</v>
      </c>
      <c r="AQ87" s="45"/>
      <c r="AR87" s="45" t="s">
        <v>49</v>
      </c>
      <c r="AS87" s="45"/>
      <c r="AT87" s="45"/>
      <c r="AU87" s="46"/>
    </row>
    <row r="88" spans="2:47">
      <c r="B88" s="14" t="s">
        <v>716</v>
      </c>
      <c r="C88" s="31" t="s">
        <v>34</v>
      </c>
      <c r="D88" s="32" t="s">
        <v>34</v>
      </c>
      <c r="E88" s="32" t="s">
        <v>34</v>
      </c>
      <c r="F88" s="32" t="s">
        <v>34</v>
      </c>
      <c r="G88" s="32" t="s">
        <v>34</v>
      </c>
      <c r="H88" s="32" t="s">
        <v>34</v>
      </c>
      <c r="I88" s="32"/>
      <c r="J88" s="32" t="s">
        <v>34</v>
      </c>
      <c r="K88" s="33" t="s">
        <v>34</v>
      </c>
      <c r="L88" s="34" t="s">
        <v>34</v>
      </c>
      <c r="M88" s="35" t="s">
        <v>34</v>
      </c>
      <c r="N88" s="35"/>
      <c r="O88" s="35"/>
      <c r="P88" s="35"/>
      <c r="Q88" s="35"/>
      <c r="R88" s="36"/>
      <c r="S88" s="36"/>
      <c r="T88" s="37"/>
      <c r="U88" s="38" t="s">
        <v>34</v>
      </c>
      <c r="V88" s="39" t="s">
        <v>34</v>
      </c>
      <c r="W88" s="39" t="s">
        <v>34</v>
      </c>
      <c r="X88" s="39" t="s">
        <v>34</v>
      </c>
      <c r="Y88" s="39" t="s">
        <v>34</v>
      </c>
      <c r="Z88" s="39" t="s">
        <v>34</v>
      </c>
      <c r="AA88" s="39"/>
      <c r="AB88" s="39"/>
      <c r="AC88" s="40"/>
      <c r="AD88" s="41"/>
      <c r="AE88" s="42"/>
      <c r="AF88" s="42"/>
      <c r="AG88" s="42"/>
      <c r="AH88" s="42" t="s">
        <v>34</v>
      </c>
      <c r="AI88" s="42" t="s">
        <v>34</v>
      </c>
      <c r="AJ88" s="42"/>
      <c r="AK88" s="42"/>
      <c r="AL88" s="43"/>
      <c r="AM88" s="44" t="s">
        <v>34</v>
      </c>
      <c r="AN88" s="45" t="s">
        <v>34</v>
      </c>
      <c r="AO88" s="45" t="s">
        <v>34</v>
      </c>
      <c r="AP88" s="45" t="s">
        <v>34</v>
      </c>
      <c r="AQ88" s="45" t="s">
        <v>34</v>
      </c>
      <c r="AR88" s="45" t="s">
        <v>34</v>
      </c>
      <c r="AS88" s="45"/>
      <c r="AT88" s="45"/>
      <c r="AU88" s="46"/>
    </row>
    <row r="89" spans="2:47">
      <c r="B89" s="14" t="s">
        <v>119</v>
      </c>
      <c r="C89" s="31" t="s">
        <v>75</v>
      </c>
      <c r="D89" s="32" t="s">
        <v>70</v>
      </c>
      <c r="E89" s="32"/>
      <c r="F89" s="32" t="s">
        <v>99</v>
      </c>
      <c r="G89" s="32" t="s">
        <v>99</v>
      </c>
      <c r="H89" s="32" t="s">
        <v>72</v>
      </c>
      <c r="I89" s="32"/>
      <c r="J89" s="32"/>
      <c r="K89" s="33"/>
      <c r="L89" s="34" t="s">
        <v>81</v>
      </c>
      <c r="M89" s="35" t="s">
        <v>71</v>
      </c>
      <c r="N89" s="35"/>
      <c r="O89" s="35" t="s">
        <v>91</v>
      </c>
      <c r="P89" s="35" t="s">
        <v>91</v>
      </c>
      <c r="Q89" s="35"/>
      <c r="R89" s="36"/>
      <c r="S89" s="36"/>
      <c r="T89" s="37"/>
      <c r="U89" s="38" t="s">
        <v>81</v>
      </c>
      <c r="V89" s="39" t="s">
        <v>81</v>
      </c>
      <c r="W89" s="39"/>
      <c r="X89" s="39"/>
      <c r="Y89" s="39"/>
      <c r="Z89" s="39"/>
      <c r="AA89" s="39"/>
      <c r="AB89" s="39"/>
      <c r="AC89" s="40"/>
      <c r="AD89" s="41" t="s">
        <v>95</v>
      </c>
      <c r="AE89" s="42"/>
      <c r="AF89" s="42"/>
      <c r="AG89" s="42" t="s">
        <v>92</v>
      </c>
      <c r="AH89" s="42" t="s">
        <v>96</v>
      </c>
      <c r="AI89" s="42" t="s">
        <v>96</v>
      </c>
      <c r="AJ89" s="42"/>
      <c r="AK89" s="42"/>
      <c r="AL89" s="43"/>
      <c r="AM89" s="44" t="s">
        <v>81</v>
      </c>
      <c r="AN89" s="45" t="s">
        <v>81</v>
      </c>
      <c r="AO89" s="45" t="s">
        <v>76</v>
      </c>
      <c r="AP89" s="45" t="s">
        <v>76</v>
      </c>
      <c r="AQ89" s="45" t="s">
        <v>72</v>
      </c>
      <c r="AR89" s="45" t="s">
        <v>74</v>
      </c>
      <c r="AS89" s="45"/>
      <c r="AT89" s="45"/>
      <c r="AU89" s="46"/>
    </row>
    <row r="90" spans="2:47">
      <c r="B90" s="14" t="s">
        <v>120</v>
      </c>
      <c r="C90" s="31" t="s">
        <v>117</v>
      </c>
      <c r="D90" s="32" t="s">
        <v>117</v>
      </c>
      <c r="E90" s="32" t="s">
        <v>49</v>
      </c>
      <c r="F90" s="32" t="s">
        <v>49</v>
      </c>
      <c r="G90" s="32" t="s">
        <v>126</v>
      </c>
      <c r="H90" s="32" t="s">
        <v>126</v>
      </c>
      <c r="I90" s="32"/>
      <c r="J90" s="32" t="s">
        <v>65</v>
      </c>
      <c r="K90" s="33" t="s">
        <v>65</v>
      </c>
      <c r="L90" s="34" t="s">
        <v>59</v>
      </c>
      <c r="M90" s="35" t="s">
        <v>59</v>
      </c>
      <c r="N90" s="35"/>
      <c r="O90" s="35"/>
      <c r="P90" s="35" t="s">
        <v>35</v>
      </c>
      <c r="Q90" s="35" t="s">
        <v>35</v>
      </c>
      <c r="R90" s="36"/>
      <c r="S90" s="36"/>
      <c r="T90" s="37"/>
      <c r="U90" s="38" t="s">
        <v>18</v>
      </c>
      <c r="V90" s="39" t="s">
        <v>18</v>
      </c>
      <c r="W90" s="39"/>
      <c r="X90" s="39"/>
      <c r="Y90" s="39"/>
      <c r="Z90" s="39"/>
      <c r="AA90" s="39"/>
      <c r="AB90" s="39"/>
      <c r="AC90" s="40"/>
      <c r="AD90" s="41" t="s">
        <v>57</v>
      </c>
      <c r="AE90" s="42" t="s">
        <v>57</v>
      </c>
      <c r="AF90" s="42" t="s">
        <v>37</v>
      </c>
      <c r="AG90" s="42" t="s">
        <v>37</v>
      </c>
      <c r="AH90" s="42"/>
      <c r="AI90" s="42"/>
      <c r="AJ90" s="42"/>
      <c r="AK90" s="42"/>
      <c r="AL90" s="43"/>
      <c r="AM90" s="44" t="s">
        <v>36</v>
      </c>
      <c r="AN90" s="45" t="s">
        <v>36</v>
      </c>
      <c r="AO90" s="45"/>
      <c r="AP90" s="45"/>
      <c r="AQ90" s="45" t="s">
        <v>23</v>
      </c>
      <c r="AR90" s="45" t="s">
        <v>23</v>
      </c>
      <c r="AS90" s="45"/>
      <c r="AT90" s="45"/>
      <c r="AU90" s="46"/>
    </row>
    <row r="91" spans="2:47">
      <c r="B91" s="14" t="s">
        <v>121</v>
      </c>
      <c r="C91" s="31" t="s">
        <v>30</v>
      </c>
      <c r="D91" s="32" t="s">
        <v>30</v>
      </c>
      <c r="E91" s="32" t="s">
        <v>27</v>
      </c>
      <c r="F91" s="32" t="s">
        <v>27</v>
      </c>
      <c r="G91" s="32" t="s">
        <v>40</v>
      </c>
      <c r="H91" s="32" t="s">
        <v>40</v>
      </c>
      <c r="I91" s="32"/>
      <c r="J91" s="32" t="s">
        <v>28</v>
      </c>
      <c r="K91" s="33" t="s">
        <v>28</v>
      </c>
      <c r="L91" s="34" t="s">
        <v>56</v>
      </c>
      <c r="M91" s="35" t="s">
        <v>56</v>
      </c>
      <c r="N91" s="35"/>
      <c r="O91" s="35"/>
      <c r="P91" s="35" t="s">
        <v>33</v>
      </c>
      <c r="Q91" s="35" t="s">
        <v>33</v>
      </c>
      <c r="R91" s="36"/>
      <c r="S91" s="36"/>
      <c r="T91" s="37"/>
      <c r="U91" s="38" t="s">
        <v>123</v>
      </c>
      <c r="V91" s="39" t="s">
        <v>123</v>
      </c>
      <c r="W91" s="39" t="s">
        <v>17</v>
      </c>
      <c r="X91" s="39" t="s">
        <v>17</v>
      </c>
      <c r="Y91" s="39"/>
      <c r="Z91" s="39"/>
      <c r="AA91" s="39"/>
      <c r="AB91" s="39"/>
      <c r="AC91" s="40"/>
      <c r="AD91" s="41" t="s">
        <v>34</v>
      </c>
      <c r="AE91" s="42" t="s">
        <v>34</v>
      </c>
      <c r="AF91" s="42"/>
      <c r="AG91" s="42"/>
      <c r="AH91" s="42" t="s">
        <v>19</v>
      </c>
      <c r="AI91" s="42" t="s">
        <v>19</v>
      </c>
      <c r="AJ91" s="42"/>
      <c r="AK91" s="42"/>
      <c r="AL91" s="43"/>
      <c r="AM91" s="44" t="s">
        <v>41</v>
      </c>
      <c r="AN91" s="45" t="s">
        <v>41</v>
      </c>
      <c r="AO91" s="45" t="s">
        <v>47</v>
      </c>
      <c r="AP91" s="45" t="s">
        <v>47</v>
      </c>
      <c r="AQ91" s="45" t="s">
        <v>21</v>
      </c>
      <c r="AR91" s="45" t="s">
        <v>21</v>
      </c>
      <c r="AS91" s="45"/>
      <c r="AT91" s="45"/>
      <c r="AU91" s="46"/>
    </row>
    <row r="92" spans="2:47">
      <c r="B92" s="14" t="s">
        <v>124</v>
      </c>
      <c r="C92" s="31" t="s">
        <v>125</v>
      </c>
      <c r="D92" s="32" t="s">
        <v>125</v>
      </c>
      <c r="E92" s="32" t="s">
        <v>31</v>
      </c>
      <c r="F92" s="32" t="s">
        <v>31</v>
      </c>
      <c r="G92" s="32"/>
      <c r="H92" s="32"/>
      <c r="I92" s="32"/>
      <c r="J92" s="32" t="s">
        <v>48</v>
      </c>
      <c r="K92" s="33" t="s">
        <v>48</v>
      </c>
      <c r="L92" s="34"/>
      <c r="M92" s="35"/>
      <c r="N92" s="35" t="s">
        <v>60</v>
      </c>
      <c r="O92" s="35" t="s">
        <v>60</v>
      </c>
      <c r="P92" s="35" t="s">
        <v>122</v>
      </c>
      <c r="Q92" s="35" t="s">
        <v>122</v>
      </c>
      <c r="R92" s="36"/>
      <c r="S92" s="36"/>
      <c r="T92" s="37"/>
      <c r="U92" s="38" t="s">
        <v>22</v>
      </c>
      <c r="V92" s="39" t="s">
        <v>22</v>
      </c>
      <c r="W92" s="39"/>
      <c r="X92" s="39"/>
      <c r="Y92" s="39" t="s">
        <v>29</v>
      </c>
      <c r="Z92" s="39" t="s">
        <v>29</v>
      </c>
      <c r="AA92" s="39"/>
      <c r="AB92" s="39"/>
      <c r="AC92" s="40"/>
      <c r="AD92" s="41" t="s">
        <v>24</v>
      </c>
      <c r="AE92" s="42" t="s">
        <v>24</v>
      </c>
      <c r="AF92" s="42"/>
      <c r="AG92" s="42"/>
      <c r="AH92" s="42" t="s">
        <v>46</v>
      </c>
      <c r="AI92" s="42" t="s">
        <v>46</v>
      </c>
      <c r="AJ92" s="42"/>
      <c r="AK92" s="42"/>
      <c r="AL92" s="43"/>
      <c r="AM92" s="44"/>
      <c r="AN92" s="45"/>
      <c r="AO92" s="45"/>
      <c r="AP92" s="45"/>
      <c r="AQ92" s="45" t="s">
        <v>39</v>
      </c>
      <c r="AR92" s="45" t="s">
        <v>39</v>
      </c>
      <c r="AS92" s="45"/>
      <c r="AT92" s="45"/>
      <c r="AU92" s="46"/>
    </row>
    <row r="93" spans="2:47">
      <c r="B93" s="14" t="s">
        <v>127</v>
      </c>
      <c r="C93" s="31"/>
      <c r="D93" s="32"/>
      <c r="E93" s="32" t="s">
        <v>70</v>
      </c>
      <c r="F93" s="32" t="s">
        <v>70</v>
      </c>
      <c r="G93" s="32" t="s">
        <v>83</v>
      </c>
      <c r="H93" s="32" t="s">
        <v>83</v>
      </c>
      <c r="I93" s="32"/>
      <c r="J93" s="32" t="s">
        <v>96</v>
      </c>
      <c r="K93" s="33" t="s">
        <v>96</v>
      </c>
      <c r="L93" s="34"/>
      <c r="M93" s="35"/>
      <c r="N93" s="35"/>
      <c r="O93" s="35"/>
      <c r="P93" s="35" t="s">
        <v>78</v>
      </c>
      <c r="Q93" s="35" t="s">
        <v>78</v>
      </c>
      <c r="R93" s="36"/>
      <c r="S93" s="36"/>
      <c r="T93" s="37"/>
      <c r="U93" s="38" t="s">
        <v>74</v>
      </c>
      <c r="V93" s="39" t="s">
        <v>74</v>
      </c>
      <c r="W93" s="39"/>
      <c r="X93" s="39"/>
      <c r="Y93" s="39" t="s">
        <v>73</v>
      </c>
      <c r="Z93" s="39" t="s">
        <v>73</v>
      </c>
      <c r="AA93" s="39"/>
      <c r="AB93" s="39"/>
      <c r="AC93" s="40"/>
      <c r="AD93" s="41"/>
      <c r="AE93" s="42"/>
      <c r="AF93" s="42" t="s">
        <v>72</v>
      </c>
      <c r="AG93" s="42" t="s">
        <v>72</v>
      </c>
      <c r="AH93" s="42" t="s">
        <v>99</v>
      </c>
      <c r="AI93" s="42" t="s">
        <v>99</v>
      </c>
      <c r="AJ93" s="42"/>
      <c r="AK93" s="42"/>
      <c r="AL93" s="43"/>
      <c r="AM93" s="44" t="s">
        <v>77</v>
      </c>
      <c r="AN93" s="45" t="s">
        <v>77</v>
      </c>
      <c r="AO93" s="45"/>
      <c r="AP93" s="45"/>
      <c r="AQ93" s="45" t="s">
        <v>82</v>
      </c>
      <c r="AR93" s="45" t="s">
        <v>82</v>
      </c>
      <c r="AS93" s="45"/>
      <c r="AT93" s="45"/>
      <c r="AU93" s="46"/>
    </row>
    <row r="94" spans="2:47" ht="16.5" thickBot="1">
      <c r="B94" s="47" t="s">
        <v>128</v>
      </c>
      <c r="C94" s="48"/>
      <c r="D94" s="49"/>
      <c r="E94" s="49"/>
      <c r="F94" s="49"/>
      <c r="G94" s="49"/>
      <c r="H94" s="49"/>
      <c r="I94" s="49"/>
      <c r="J94" s="49" t="s">
        <v>88</v>
      </c>
      <c r="K94" s="50" t="s">
        <v>88</v>
      </c>
      <c r="L94" s="51"/>
      <c r="M94" s="52"/>
      <c r="N94" s="52" t="s">
        <v>97</v>
      </c>
      <c r="O94" s="52" t="s">
        <v>97</v>
      </c>
      <c r="P94" s="52" t="s">
        <v>93</v>
      </c>
      <c r="Q94" s="52" t="s">
        <v>93</v>
      </c>
      <c r="R94" s="53"/>
      <c r="S94" s="53"/>
      <c r="T94" s="54"/>
      <c r="U94" s="55"/>
      <c r="V94" s="56"/>
      <c r="W94" s="56" t="s">
        <v>92</v>
      </c>
      <c r="X94" s="56" t="s">
        <v>92</v>
      </c>
      <c r="Y94" s="56" t="s">
        <v>91</v>
      </c>
      <c r="Z94" s="56" t="s">
        <v>91</v>
      </c>
      <c r="AA94" s="56"/>
      <c r="AB94" s="56"/>
      <c r="AC94" s="57"/>
      <c r="AD94" s="58" t="s">
        <v>71</v>
      </c>
      <c r="AE94" s="59" t="s">
        <v>71</v>
      </c>
      <c r="AF94" s="59" t="s">
        <v>76</v>
      </c>
      <c r="AG94" s="59" t="s">
        <v>76</v>
      </c>
      <c r="AH94" s="59" t="s">
        <v>81</v>
      </c>
      <c r="AI94" s="59" t="s">
        <v>81</v>
      </c>
      <c r="AJ94" s="59"/>
      <c r="AK94" s="59"/>
      <c r="AL94" s="60"/>
      <c r="AM94" s="61" t="s">
        <v>95</v>
      </c>
      <c r="AN94" s="62" t="s">
        <v>95</v>
      </c>
      <c r="AO94" s="62"/>
      <c r="AP94" s="62"/>
      <c r="AQ94" s="62" t="s">
        <v>75</v>
      </c>
      <c r="AR94" s="62" t="s">
        <v>75</v>
      </c>
      <c r="AS94" s="62"/>
      <c r="AT94" s="62"/>
      <c r="AU94" s="63"/>
    </row>
    <row r="95" spans="2:47" ht="16.5" thickTop="1"/>
  </sheetData>
  <mergeCells count="6">
    <mergeCell ref="B1:AT1"/>
    <mergeCell ref="C4:K4"/>
    <mergeCell ref="L4:T4"/>
    <mergeCell ref="U4:AC4"/>
    <mergeCell ref="AD4:AL4"/>
    <mergeCell ref="AM4:AU4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C316"/>
  <sheetViews>
    <sheetView topLeftCell="A157" zoomScale="50" zoomScaleNormal="50" workbookViewId="0">
      <selection sqref="A1:XFD1048576"/>
    </sheetView>
  </sheetViews>
  <sheetFormatPr defaultRowHeight="20.25"/>
  <cols>
    <col min="1" max="1" width="9.140625" style="76"/>
    <col min="2" max="2" width="44.85546875" style="77" customWidth="1"/>
    <col min="3" max="35" width="9.140625" style="78"/>
    <col min="36" max="47" width="9.140625" style="76"/>
    <col min="48" max="48" width="9.140625" style="79"/>
    <col min="49" max="16384" width="9.140625" style="76"/>
  </cols>
  <sheetData>
    <row r="1" spans="1:81" s="66" customFormat="1" ht="25.5">
      <c r="A1" s="64"/>
      <c r="B1" s="64"/>
      <c r="C1" s="162" t="s">
        <v>0</v>
      </c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3"/>
      <c r="AP1" s="163"/>
      <c r="AQ1" s="163"/>
      <c r="AR1" s="163"/>
      <c r="AS1" s="163"/>
      <c r="AT1" s="163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5"/>
      <c r="CB1" s="65"/>
      <c r="CC1" s="65"/>
    </row>
    <row r="2" spans="1:81" s="66" customFormat="1" ht="18.75">
      <c r="A2" s="64"/>
      <c r="B2" s="64" t="s">
        <v>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5"/>
      <c r="CB2" s="65"/>
      <c r="CC2" s="65"/>
    </row>
    <row r="3" spans="1:81" s="66" customFormat="1" ht="19.5" thickBot="1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5"/>
      <c r="CB3" s="65"/>
      <c r="CC3" s="65"/>
    </row>
    <row r="4" spans="1:81" s="66" customFormat="1" ht="19.5" thickTop="1">
      <c r="A4" s="64"/>
      <c r="B4" s="67"/>
      <c r="C4" s="164" t="s">
        <v>2</v>
      </c>
      <c r="D4" s="165"/>
      <c r="E4" s="165"/>
      <c r="F4" s="165"/>
      <c r="G4" s="165"/>
      <c r="H4" s="165"/>
      <c r="I4" s="165"/>
      <c r="J4" s="165"/>
      <c r="K4" s="166"/>
      <c r="L4" s="164" t="s">
        <v>3</v>
      </c>
      <c r="M4" s="165"/>
      <c r="N4" s="165"/>
      <c r="O4" s="165"/>
      <c r="P4" s="165"/>
      <c r="Q4" s="165"/>
      <c r="R4" s="165"/>
      <c r="S4" s="165"/>
      <c r="T4" s="166"/>
      <c r="U4" s="164" t="s">
        <v>4</v>
      </c>
      <c r="V4" s="165"/>
      <c r="W4" s="165"/>
      <c r="X4" s="165"/>
      <c r="Y4" s="165"/>
      <c r="Z4" s="165"/>
      <c r="AA4" s="165"/>
      <c r="AB4" s="165"/>
      <c r="AC4" s="166"/>
      <c r="AD4" s="164" t="s">
        <v>5</v>
      </c>
      <c r="AE4" s="165"/>
      <c r="AF4" s="165"/>
      <c r="AG4" s="165"/>
      <c r="AH4" s="165"/>
      <c r="AI4" s="165"/>
      <c r="AJ4" s="165"/>
      <c r="AK4" s="165"/>
      <c r="AL4" s="166"/>
      <c r="AM4" s="164" t="s">
        <v>6</v>
      </c>
      <c r="AN4" s="165"/>
      <c r="AO4" s="165"/>
      <c r="AP4" s="165"/>
      <c r="AQ4" s="165"/>
      <c r="AR4" s="165"/>
      <c r="AS4" s="165"/>
      <c r="AT4" s="165"/>
      <c r="AU4" s="167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5"/>
      <c r="CB4" s="65"/>
      <c r="CC4" s="65"/>
    </row>
    <row r="5" spans="1:81" s="66" customFormat="1" ht="19.5" thickBot="1">
      <c r="A5" s="64"/>
      <c r="B5" s="68"/>
      <c r="C5" s="69" t="s">
        <v>7</v>
      </c>
      <c r="D5" s="69" t="s">
        <v>8</v>
      </c>
      <c r="E5" s="69" t="s">
        <v>9</v>
      </c>
      <c r="F5" s="69" t="s">
        <v>10</v>
      </c>
      <c r="G5" s="69" t="s">
        <v>11</v>
      </c>
      <c r="H5" s="69" t="s">
        <v>12</v>
      </c>
      <c r="I5" s="69" t="s">
        <v>13</v>
      </c>
      <c r="J5" s="69" t="s">
        <v>14</v>
      </c>
      <c r="K5" s="69" t="s">
        <v>15</v>
      </c>
      <c r="L5" s="70" t="s">
        <v>7</v>
      </c>
      <c r="M5" s="70" t="s">
        <v>8</v>
      </c>
      <c r="N5" s="70" t="s">
        <v>9</v>
      </c>
      <c r="O5" s="70" t="s">
        <v>10</v>
      </c>
      <c r="P5" s="70" t="s">
        <v>11</v>
      </c>
      <c r="Q5" s="70" t="s">
        <v>12</v>
      </c>
      <c r="R5" s="70" t="s">
        <v>13</v>
      </c>
      <c r="S5" s="70" t="s">
        <v>14</v>
      </c>
      <c r="T5" s="70" t="s">
        <v>15</v>
      </c>
      <c r="U5" s="71" t="s">
        <v>7</v>
      </c>
      <c r="V5" s="71" t="s">
        <v>8</v>
      </c>
      <c r="W5" s="71" t="s">
        <v>9</v>
      </c>
      <c r="X5" s="71" t="s">
        <v>10</v>
      </c>
      <c r="Y5" s="71" t="s">
        <v>11</v>
      </c>
      <c r="Z5" s="71" t="s">
        <v>12</v>
      </c>
      <c r="AA5" s="71" t="s">
        <v>13</v>
      </c>
      <c r="AB5" s="71" t="s">
        <v>14</v>
      </c>
      <c r="AC5" s="71" t="s">
        <v>15</v>
      </c>
      <c r="AD5" s="72" t="s">
        <v>7</v>
      </c>
      <c r="AE5" s="72" t="s">
        <v>8</v>
      </c>
      <c r="AF5" s="72" t="s">
        <v>9</v>
      </c>
      <c r="AG5" s="72" t="s">
        <v>10</v>
      </c>
      <c r="AH5" s="72" t="s">
        <v>11</v>
      </c>
      <c r="AI5" s="72" t="s">
        <v>12</v>
      </c>
      <c r="AJ5" s="72" t="s">
        <v>13</v>
      </c>
      <c r="AK5" s="72" t="s">
        <v>14</v>
      </c>
      <c r="AL5" s="72" t="s">
        <v>15</v>
      </c>
      <c r="AM5" s="73" t="s">
        <v>7</v>
      </c>
      <c r="AN5" s="73" t="s">
        <v>8</v>
      </c>
      <c r="AO5" s="73" t="s">
        <v>9</v>
      </c>
      <c r="AP5" s="73" t="s">
        <v>10</v>
      </c>
      <c r="AQ5" s="73" t="s">
        <v>11</v>
      </c>
      <c r="AR5" s="73" t="s">
        <v>12</v>
      </c>
      <c r="AS5" s="73" t="s">
        <v>13</v>
      </c>
      <c r="AT5" s="73" t="s">
        <v>14</v>
      </c>
      <c r="AU5" s="74" t="s">
        <v>15</v>
      </c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5"/>
      <c r="CB5" s="65"/>
      <c r="CC5" s="65"/>
    </row>
    <row r="6" spans="1:81" ht="20.100000000000001" customHeight="1" thickTop="1">
      <c r="A6" s="75"/>
      <c r="B6" s="168" t="s">
        <v>132</v>
      </c>
      <c r="C6" s="145" t="s">
        <v>59</v>
      </c>
      <c r="D6" s="145" t="s">
        <v>59</v>
      </c>
      <c r="E6" s="145"/>
      <c r="F6" s="145" t="s">
        <v>29</v>
      </c>
      <c r="G6" s="145" t="s">
        <v>25</v>
      </c>
      <c r="H6" s="145" t="s">
        <v>25</v>
      </c>
      <c r="I6" s="145"/>
      <c r="J6" s="145"/>
      <c r="K6" s="145"/>
      <c r="L6" s="146"/>
      <c r="M6" s="146"/>
      <c r="N6" s="146"/>
      <c r="O6" s="146"/>
      <c r="P6" s="146"/>
      <c r="Q6" s="146"/>
      <c r="R6" s="146"/>
      <c r="S6" s="146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8"/>
      <c r="AE6" s="148"/>
      <c r="AF6" s="148" t="s">
        <v>18</v>
      </c>
      <c r="AG6" s="148" t="s">
        <v>59</v>
      </c>
      <c r="AH6" s="148" t="s">
        <v>25</v>
      </c>
      <c r="AI6" s="148" t="s">
        <v>25</v>
      </c>
      <c r="AJ6" s="149"/>
      <c r="AK6" s="149"/>
      <c r="AL6" s="149"/>
      <c r="AM6" s="150"/>
      <c r="AN6" s="150"/>
      <c r="AO6" s="150"/>
      <c r="AP6" s="150"/>
      <c r="AQ6" s="150"/>
      <c r="AR6" s="150"/>
      <c r="AS6" s="150"/>
      <c r="AT6" s="150"/>
      <c r="AU6" s="150"/>
      <c r="AV6" s="151">
        <v>9</v>
      </c>
    </row>
    <row r="7" spans="1:81" ht="20.100000000000001" customHeight="1" thickBot="1">
      <c r="B7" s="169"/>
      <c r="C7" s="152" t="s">
        <v>680</v>
      </c>
      <c r="D7" s="152" t="s">
        <v>680</v>
      </c>
      <c r="E7" s="152"/>
      <c r="F7" s="152" t="s">
        <v>748</v>
      </c>
      <c r="G7" s="152" t="s">
        <v>692</v>
      </c>
      <c r="H7" s="152" t="s">
        <v>692</v>
      </c>
      <c r="I7" s="152"/>
      <c r="J7" s="152"/>
      <c r="K7" s="152"/>
      <c r="L7" s="153"/>
      <c r="M7" s="153"/>
      <c r="N7" s="153"/>
      <c r="O7" s="153"/>
      <c r="P7" s="153"/>
      <c r="Q7" s="153"/>
      <c r="R7" s="153"/>
      <c r="S7" s="153"/>
      <c r="T7" s="153"/>
      <c r="U7" s="154"/>
      <c r="V7" s="154"/>
      <c r="W7" s="154"/>
      <c r="X7" s="154"/>
      <c r="Y7" s="154"/>
      <c r="Z7" s="154"/>
      <c r="AA7" s="154"/>
      <c r="AB7" s="154"/>
      <c r="AC7" s="154"/>
      <c r="AD7" s="155"/>
      <c r="AE7" s="155"/>
      <c r="AF7" s="155" t="s">
        <v>705</v>
      </c>
      <c r="AG7" s="155" t="s">
        <v>230</v>
      </c>
      <c r="AH7" s="155" t="s">
        <v>692</v>
      </c>
      <c r="AI7" s="155" t="s">
        <v>692</v>
      </c>
      <c r="AJ7" s="156"/>
      <c r="AK7" s="156"/>
      <c r="AL7" s="156"/>
      <c r="AM7" s="157"/>
      <c r="AN7" s="157"/>
      <c r="AO7" s="157"/>
      <c r="AP7" s="157"/>
      <c r="AQ7" s="157"/>
      <c r="AR7" s="157"/>
      <c r="AS7" s="157"/>
      <c r="AT7" s="157"/>
      <c r="AU7" s="157"/>
      <c r="AV7" s="151"/>
    </row>
    <row r="8" spans="1:81" ht="20.100000000000001" customHeight="1" thickTop="1">
      <c r="A8" s="75"/>
      <c r="B8" s="168" t="s">
        <v>134</v>
      </c>
      <c r="C8" s="145" t="s">
        <v>39</v>
      </c>
      <c r="D8" s="145" t="s">
        <v>39</v>
      </c>
      <c r="E8" s="145"/>
      <c r="F8" s="145"/>
      <c r="G8" s="145"/>
      <c r="H8" s="145"/>
      <c r="I8" s="145"/>
      <c r="J8" s="145"/>
      <c r="K8" s="145"/>
      <c r="L8" s="146"/>
      <c r="M8" s="146"/>
      <c r="N8" s="146"/>
      <c r="O8" s="146"/>
      <c r="P8" s="146"/>
      <c r="Q8" s="146"/>
      <c r="R8" s="146"/>
      <c r="S8" s="146"/>
      <c r="T8" s="146"/>
      <c r="U8" s="147" t="s">
        <v>39</v>
      </c>
      <c r="V8" s="147"/>
      <c r="W8" s="147"/>
      <c r="X8" s="147"/>
      <c r="Y8" s="147"/>
      <c r="Z8" s="147"/>
      <c r="AA8" s="147"/>
      <c r="AB8" s="147"/>
      <c r="AC8" s="147"/>
      <c r="AD8" s="148"/>
      <c r="AE8" s="148"/>
      <c r="AF8" s="148"/>
      <c r="AG8" s="148"/>
      <c r="AH8" s="148"/>
      <c r="AI8" s="148"/>
      <c r="AJ8" s="149"/>
      <c r="AK8" s="149"/>
      <c r="AL8" s="149"/>
      <c r="AM8" s="150"/>
      <c r="AN8" s="150"/>
      <c r="AO8" s="150"/>
      <c r="AP8" s="150"/>
      <c r="AQ8" s="150"/>
      <c r="AR8" s="150"/>
      <c r="AS8" s="150"/>
      <c r="AT8" s="150"/>
      <c r="AU8" s="150"/>
      <c r="AV8" s="151">
        <v>3</v>
      </c>
    </row>
    <row r="9" spans="1:81" ht="20.100000000000001" customHeight="1" thickBot="1">
      <c r="B9" s="169"/>
      <c r="C9" s="152" t="s">
        <v>703</v>
      </c>
      <c r="D9" s="152" t="s">
        <v>703</v>
      </c>
      <c r="E9" s="152"/>
      <c r="F9" s="152"/>
      <c r="G9" s="152"/>
      <c r="H9" s="152"/>
      <c r="I9" s="152"/>
      <c r="J9" s="152"/>
      <c r="K9" s="152"/>
      <c r="L9" s="153"/>
      <c r="M9" s="153"/>
      <c r="N9" s="153"/>
      <c r="O9" s="153"/>
      <c r="P9" s="153"/>
      <c r="Q9" s="153"/>
      <c r="R9" s="153"/>
      <c r="S9" s="153"/>
      <c r="T9" s="153"/>
      <c r="U9" s="154" t="s">
        <v>130</v>
      </c>
      <c r="V9" s="154"/>
      <c r="W9" s="154"/>
      <c r="X9" s="154"/>
      <c r="Y9" s="154"/>
      <c r="Z9" s="154"/>
      <c r="AA9" s="154"/>
      <c r="AB9" s="154"/>
      <c r="AC9" s="154"/>
      <c r="AD9" s="155"/>
      <c r="AE9" s="155"/>
      <c r="AF9" s="155"/>
      <c r="AG9" s="155"/>
      <c r="AH9" s="155"/>
      <c r="AI9" s="155"/>
      <c r="AJ9" s="156"/>
      <c r="AK9" s="156"/>
      <c r="AL9" s="156"/>
      <c r="AM9" s="157"/>
      <c r="AN9" s="157"/>
      <c r="AO9" s="157"/>
      <c r="AP9" s="157"/>
      <c r="AQ9" s="157"/>
      <c r="AR9" s="157"/>
      <c r="AS9" s="157"/>
      <c r="AT9" s="157"/>
      <c r="AU9" s="157"/>
      <c r="AV9" s="151"/>
    </row>
    <row r="10" spans="1:81" ht="20.100000000000001" customHeight="1" thickTop="1">
      <c r="A10" s="75"/>
      <c r="B10" s="168" t="s">
        <v>730</v>
      </c>
      <c r="C10" s="145"/>
      <c r="D10" s="145"/>
      <c r="E10" s="145" t="s">
        <v>40</v>
      </c>
      <c r="F10" s="145" t="s">
        <v>33</v>
      </c>
      <c r="G10" s="145"/>
      <c r="H10" s="145"/>
      <c r="I10" s="145"/>
      <c r="J10" s="145" t="s">
        <v>24</v>
      </c>
      <c r="K10" s="145" t="s">
        <v>21</v>
      </c>
      <c r="L10" s="146"/>
      <c r="M10" s="146" t="s">
        <v>24</v>
      </c>
      <c r="N10" s="146" t="s">
        <v>24</v>
      </c>
      <c r="O10" s="146" t="s">
        <v>33</v>
      </c>
      <c r="P10" s="146" t="s">
        <v>57</v>
      </c>
      <c r="Q10" s="146" t="s">
        <v>21</v>
      </c>
      <c r="R10" s="146"/>
      <c r="S10" s="146"/>
      <c r="T10" s="146"/>
      <c r="U10" s="147" t="s">
        <v>33</v>
      </c>
      <c r="V10" s="147" t="s">
        <v>33</v>
      </c>
      <c r="W10" s="147"/>
      <c r="X10" s="147"/>
      <c r="Y10" s="147"/>
      <c r="Z10" s="147"/>
      <c r="AA10" s="147"/>
      <c r="AB10" s="147"/>
      <c r="AC10" s="147"/>
      <c r="AD10" s="148"/>
      <c r="AE10" s="148" t="s">
        <v>21</v>
      </c>
      <c r="AF10" s="148" t="s">
        <v>21</v>
      </c>
      <c r="AG10" s="148"/>
      <c r="AH10" s="148"/>
      <c r="AI10" s="148"/>
      <c r="AJ10" s="149"/>
      <c r="AK10" s="149"/>
      <c r="AL10" s="149"/>
      <c r="AM10" s="150"/>
      <c r="AN10" s="150" t="s">
        <v>201</v>
      </c>
      <c r="AO10" s="150"/>
      <c r="AP10" s="150"/>
      <c r="AQ10" s="150" t="s">
        <v>24</v>
      </c>
      <c r="AR10" s="150"/>
      <c r="AS10" s="150"/>
      <c r="AT10" s="150"/>
      <c r="AU10" s="150"/>
      <c r="AV10" s="151">
        <v>15</v>
      </c>
    </row>
    <row r="11" spans="1:81" ht="20.100000000000001" customHeight="1" thickBot="1">
      <c r="B11" s="169"/>
      <c r="C11" s="152"/>
      <c r="D11" s="152"/>
      <c r="E11" s="152" t="s">
        <v>717</v>
      </c>
      <c r="F11" s="152" t="s">
        <v>684</v>
      </c>
      <c r="G11" s="152"/>
      <c r="H11" s="152"/>
      <c r="I11" s="152"/>
      <c r="J11" s="152" t="s">
        <v>706</v>
      </c>
      <c r="K11" s="152" t="s">
        <v>690</v>
      </c>
      <c r="L11" s="153"/>
      <c r="M11" s="153" t="s">
        <v>706</v>
      </c>
      <c r="N11" s="153" t="s">
        <v>706</v>
      </c>
      <c r="O11" s="153" t="s">
        <v>684</v>
      </c>
      <c r="P11" s="153" t="s">
        <v>709</v>
      </c>
      <c r="Q11" s="153" t="s">
        <v>690</v>
      </c>
      <c r="R11" s="153"/>
      <c r="S11" s="153"/>
      <c r="T11" s="153"/>
      <c r="U11" s="154" t="s">
        <v>684</v>
      </c>
      <c r="V11" s="154" t="s">
        <v>684</v>
      </c>
      <c r="W11" s="154"/>
      <c r="X11" s="154"/>
      <c r="Y11" s="154"/>
      <c r="Z11" s="154"/>
      <c r="AA11" s="154"/>
      <c r="AB11" s="154"/>
      <c r="AC11" s="154"/>
      <c r="AD11" s="155"/>
      <c r="AE11" s="155" t="s">
        <v>690</v>
      </c>
      <c r="AF11" s="155" t="s">
        <v>690</v>
      </c>
      <c r="AG11" s="155"/>
      <c r="AH11" s="155"/>
      <c r="AI11" s="155"/>
      <c r="AJ11" s="156"/>
      <c r="AK11" s="156"/>
      <c r="AL11" s="156"/>
      <c r="AM11" s="157"/>
      <c r="AN11" s="157" t="s">
        <v>704</v>
      </c>
      <c r="AO11" s="157"/>
      <c r="AP11" s="157"/>
      <c r="AQ11" s="157" t="s">
        <v>706</v>
      </c>
      <c r="AR11" s="157"/>
      <c r="AS11" s="157"/>
      <c r="AT11" s="157"/>
      <c r="AU11" s="157"/>
      <c r="AV11" s="151"/>
    </row>
    <row r="12" spans="1:81" ht="20.100000000000001" customHeight="1" thickTop="1">
      <c r="A12" s="75"/>
      <c r="B12" s="168" t="s">
        <v>135</v>
      </c>
      <c r="C12" s="145"/>
      <c r="D12" s="145"/>
      <c r="E12" s="145"/>
      <c r="F12" s="145"/>
      <c r="G12" s="145" t="s">
        <v>30</v>
      </c>
      <c r="H12" s="145"/>
      <c r="I12" s="145"/>
      <c r="J12" s="145" t="s">
        <v>40</v>
      </c>
      <c r="K12" s="145" t="s">
        <v>33</v>
      </c>
      <c r="L12" s="146" t="s">
        <v>41</v>
      </c>
      <c r="M12" s="146" t="s">
        <v>41</v>
      </c>
      <c r="N12" s="146" t="s">
        <v>31</v>
      </c>
      <c r="O12" s="146" t="s">
        <v>31</v>
      </c>
      <c r="P12" s="146"/>
      <c r="Q12" s="146"/>
      <c r="R12" s="146"/>
      <c r="S12" s="146"/>
      <c r="T12" s="146"/>
      <c r="U12" s="147"/>
      <c r="V12" s="147"/>
      <c r="W12" s="147"/>
      <c r="X12" s="147"/>
      <c r="Y12" s="147" t="s">
        <v>33</v>
      </c>
      <c r="Z12" s="147" t="s">
        <v>33</v>
      </c>
      <c r="AA12" s="147"/>
      <c r="AB12" s="147"/>
      <c r="AC12" s="147"/>
      <c r="AD12" s="148"/>
      <c r="AE12" s="148"/>
      <c r="AF12" s="148"/>
      <c r="AG12" s="148"/>
      <c r="AH12" s="148" t="s">
        <v>40</v>
      </c>
      <c r="AI12" s="148" t="s">
        <v>40</v>
      </c>
      <c r="AJ12" s="149"/>
      <c r="AK12" s="149"/>
      <c r="AL12" s="149"/>
      <c r="AM12" s="150"/>
      <c r="AN12" s="150"/>
      <c r="AO12" s="150" t="s">
        <v>30</v>
      </c>
      <c r="AP12" s="150" t="s">
        <v>30</v>
      </c>
      <c r="AQ12" s="150" t="s">
        <v>41</v>
      </c>
      <c r="AR12" s="150" t="s">
        <v>31</v>
      </c>
      <c r="AS12" s="150"/>
      <c r="AT12" s="150"/>
      <c r="AU12" s="150"/>
      <c r="AV12" s="151">
        <v>15</v>
      </c>
    </row>
    <row r="13" spans="1:81" ht="20.100000000000001" customHeight="1" thickBot="1">
      <c r="B13" s="169"/>
      <c r="C13" s="152"/>
      <c r="D13" s="152"/>
      <c r="E13" s="152"/>
      <c r="F13" s="152"/>
      <c r="G13" s="152" t="s">
        <v>136</v>
      </c>
      <c r="H13" s="152"/>
      <c r="I13" s="152"/>
      <c r="J13" s="152" t="s">
        <v>136</v>
      </c>
      <c r="K13" s="152" t="s">
        <v>136</v>
      </c>
      <c r="L13" s="153" t="s">
        <v>136</v>
      </c>
      <c r="M13" s="153" t="s">
        <v>136</v>
      </c>
      <c r="N13" s="153" t="s">
        <v>136</v>
      </c>
      <c r="O13" s="153" t="s">
        <v>136</v>
      </c>
      <c r="P13" s="153"/>
      <c r="Q13" s="153"/>
      <c r="R13" s="153"/>
      <c r="S13" s="153"/>
      <c r="T13" s="153"/>
      <c r="U13" s="154"/>
      <c r="V13" s="154"/>
      <c r="W13" s="154"/>
      <c r="X13" s="154"/>
      <c r="Y13" s="154" t="s">
        <v>136</v>
      </c>
      <c r="Z13" s="154" t="s">
        <v>136</v>
      </c>
      <c r="AA13" s="154"/>
      <c r="AB13" s="154"/>
      <c r="AC13" s="154"/>
      <c r="AD13" s="155"/>
      <c r="AE13" s="155"/>
      <c r="AF13" s="155"/>
      <c r="AG13" s="155"/>
      <c r="AH13" s="155" t="s">
        <v>136</v>
      </c>
      <c r="AI13" s="155" t="s">
        <v>136</v>
      </c>
      <c r="AJ13" s="156"/>
      <c r="AK13" s="156"/>
      <c r="AL13" s="156"/>
      <c r="AM13" s="157"/>
      <c r="AN13" s="157"/>
      <c r="AO13" s="157" t="s">
        <v>136</v>
      </c>
      <c r="AP13" s="157" t="s">
        <v>136</v>
      </c>
      <c r="AQ13" s="157" t="s">
        <v>136</v>
      </c>
      <c r="AR13" s="157" t="s">
        <v>136</v>
      </c>
      <c r="AS13" s="157"/>
      <c r="AT13" s="157"/>
      <c r="AU13" s="157"/>
      <c r="AV13" s="151"/>
    </row>
    <row r="14" spans="1:81" ht="20.100000000000001" customHeight="1" thickTop="1">
      <c r="A14" s="75"/>
      <c r="B14" s="168" t="s">
        <v>137</v>
      </c>
      <c r="C14" s="145" t="s">
        <v>60</v>
      </c>
      <c r="D14" s="145" t="s">
        <v>123</v>
      </c>
      <c r="E14" s="145" t="s">
        <v>123</v>
      </c>
      <c r="F14" s="145"/>
      <c r="G14" s="145" t="s">
        <v>48</v>
      </c>
      <c r="H14" s="145" t="s">
        <v>48</v>
      </c>
      <c r="I14" s="145"/>
      <c r="J14" s="145"/>
      <c r="K14" s="145"/>
      <c r="L14" s="146"/>
      <c r="M14" s="146"/>
      <c r="N14" s="146" t="s">
        <v>48</v>
      </c>
      <c r="O14" s="146" t="s">
        <v>48</v>
      </c>
      <c r="P14" s="146" t="s">
        <v>60</v>
      </c>
      <c r="Q14" s="146" t="s">
        <v>60</v>
      </c>
      <c r="R14" s="146"/>
      <c r="S14" s="146"/>
      <c r="T14" s="146"/>
      <c r="U14" s="147" t="s">
        <v>48</v>
      </c>
      <c r="V14" s="147"/>
      <c r="W14" s="147" t="s">
        <v>60</v>
      </c>
      <c r="X14" s="147"/>
      <c r="Y14" s="147" t="s">
        <v>123</v>
      </c>
      <c r="Z14" s="147" t="s">
        <v>123</v>
      </c>
      <c r="AA14" s="147"/>
      <c r="AB14" s="147"/>
      <c r="AC14" s="147"/>
      <c r="AD14" s="148" t="s">
        <v>60</v>
      </c>
      <c r="AE14" s="148" t="s">
        <v>60</v>
      </c>
      <c r="AF14" s="148"/>
      <c r="AG14" s="148" t="s">
        <v>123</v>
      </c>
      <c r="AH14" s="148"/>
      <c r="AI14" s="148"/>
      <c r="AJ14" s="149"/>
      <c r="AK14" s="149"/>
      <c r="AL14" s="149"/>
      <c r="AM14" s="150" t="s">
        <v>123</v>
      </c>
      <c r="AN14" s="150" t="s">
        <v>48</v>
      </c>
      <c r="AO14" s="150"/>
      <c r="AP14" s="150"/>
      <c r="AQ14" s="150"/>
      <c r="AR14" s="150"/>
      <c r="AS14" s="150"/>
      <c r="AT14" s="150"/>
      <c r="AU14" s="150"/>
      <c r="AV14" s="151">
        <v>18</v>
      </c>
    </row>
    <row r="15" spans="1:81" ht="20.100000000000001" customHeight="1" thickBot="1">
      <c r="B15" s="169"/>
      <c r="C15" s="152" t="s">
        <v>695</v>
      </c>
      <c r="D15" s="152" t="s">
        <v>692</v>
      </c>
      <c r="E15" s="152" t="s">
        <v>692</v>
      </c>
      <c r="F15" s="152"/>
      <c r="G15" s="152" t="s">
        <v>700</v>
      </c>
      <c r="H15" s="152" t="s">
        <v>700</v>
      </c>
      <c r="I15" s="152"/>
      <c r="J15" s="152"/>
      <c r="K15" s="152"/>
      <c r="L15" s="153"/>
      <c r="M15" s="153"/>
      <c r="N15" s="153" t="s">
        <v>700</v>
      </c>
      <c r="O15" s="153" t="s">
        <v>700</v>
      </c>
      <c r="P15" s="153" t="s">
        <v>695</v>
      </c>
      <c r="Q15" s="153" t="s">
        <v>695</v>
      </c>
      <c r="R15" s="153"/>
      <c r="S15" s="153"/>
      <c r="T15" s="153"/>
      <c r="U15" s="154" t="s">
        <v>700</v>
      </c>
      <c r="V15" s="154"/>
      <c r="W15" s="154" t="s">
        <v>695</v>
      </c>
      <c r="X15" s="154"/>
      <c r="Y15" s="154" t="s">
        <v>692</v>
      </c>
      <c r="Z15" s="154" t="s">
        <v>692</v>
      </c>
      <c r="AA15" s="154"/>
      <c r="AB15" s="154"/>
      <c r="AC15" s="154"/>
      <c r="AD15" s="155" t="s">
        <v>695</v>
      </c>
      <c r="AE15" s="155" t="s">
        <v>695</v>
      </c>
      <c r="AF15" s="155"/>
      <c r="AG15" s="155" t="s">
        <v>692</v>
      </c>
      <c r="AH15" s="155"/>
      <c r="AI15" s="155"/>
      <c r="AJ15" s="156"/>
      <c r="AK15" s="156"/>
      <c r="AL15" s="156"/>
      <c r="AM15" s="157" t="s">
        <v>692</v>
      </c>
      <c r="AN15" s="157" t="s">
        <v>700</v>
      </c>
      <c r="AO15" s="157"/>
      <c r="AP15" s="157"/>
      <c r="AQ15" s="157"/>
      <c r="AR15" s="157"/>
      <c r="AS15" s="157"/>
      <c r="AT15" s="157"/>
      <c r="AU15" s="157"/>
      <c r="AV15" s="151"/>
    </row>
    <row r="16" spans="1:81" ht="20.100000000000001" customHeight="1" thickTop="1">
      <c r="A16" s="75"/>
      <c r="B16" s="168" t="s">
        <v>138</v>
      </c>
      <c r="C16" s="145"/>
      <c r="D16" s="145"/>
      <c r="E16" s="158" t="s">
        <v>97</v>
      </c>
      <c r="F16" s="158" t="s">
        <v>97</v>
      </c>
      <c r="G16" s="158" t="s">
        <v>88</v>
      </c>
      <c r="H16" s="158" t="s">
        <v>95</v>
      </c>
      <c r="I16" s="145"/>
      <c r="J16" s="145"/>
      <c r="K16" s="145"/>
      <c r="L16" s="146"/>
      <c r="M16" s="158" t="s">
        <v>88</v>
      </c>
      <c r="N16" s="158" t="s">
        <v>88</v>
      </c>
      <c r="O16" s="146"/>
      <c r="P16" s="146"/>
      <c r="Q16" s="146"/>
      <c r="R16" s="146"/>
      <c r="S16" s="146"/>
      <c r="T16" s="146"/>
      <c r="U16" s="147"/>
      <c r="V16" s="147"/>
      <c r="W16" s="158" t="s">
        <v>97</v>
      </c>
      <c r="X16" s="158" t="s">
        <v>97</v>
      </c>
      <c r="Y16" s="158" t="s">
        <v>95</v>
      </c>
      <c r="Z16" s="158" t="s">
        <v>95</v>
      </c>
      <c r="AA16" s="147"/>
      <c r="AB16" s="147"/>
      <c r="AC16" s="147"/>
      <c r="AD16" s="148"/>
      <c r="AE16" s="148"/>
      <c r="AF16" s="148"/>
      <c r="AG16" s="158" t="s">
        <v>88</v>
      </c>
      <c r="AH16" s="158" t="s">
        <v>88</v>
      </c>
      <c r="AI16" s="158" t="s">
        <v>97</v>
      </c>
      <c r="AJ16" s="149"/>
      <c r="AK16" s="149"/>
      <c r="AL16" s="149"/>
      <c r="AM16" s="150"/>
      <c r="AN16" s="159" t="s">
        <v>88</v>
      </c>
      <c r="AO16" s="159" t="s">
        <v>88</v>
      </c>
      <c r="AP16" s="159" t="s">
        <v>95</v>
      </c>
      <c r="AQ16" s="159" t="s">
        <v>97</v>
      </c>
      <c r="AR16" s="159" t="s">
        <v>97</v>
      </c>
      <c r="AS16" s="150"/>
      <c r="AT16" s="150"/>
      <c r="AU16" s="150"/>
      <c r="AV16" s="151">
        <v>18</v>
      </c>
    </row>
    <row r="17" spans="1:48" ht="20.100000000000001" customHeight="1" thickBot="1">
      <c r="B17" s="169"/>
      <c r="C17" s="152"/>
      <c r="D17" s="152"/>
      <c r="E17" s="152" t="s">
        <v>106</v>
      </c>
      <c r="F17" s="152" t="s">
        <v>106</v>
      </c>
      <c r="G17" s="152" t="s">
        <v>87</v>
      </c>
      <c r="H17" s="152" t="s">
        <v>110</v>
      </c>
      <c r="I17" s="152"/>
      <c r="J17" s="152"/>
      <c r="K17" s="152"/>
      <c r="L17" s="153"/>
      <c r="M17" s="153" t="s">
        <v>87</v>
      </c>
      <c r="N17" s="153" t="s">
        <v>87</v>
      </c>
      <c r="O17" s="153"/>
      <c r="P17" s="153"/>
      <c r="Q17" s="153"/>
      <c r="R17" s="153"/>
      <c r="S17" s="153"/>
      <c r="T17" s="153"/>
      <c r="U17" s="154"/>
      <c r="V17" s="154"/>
      <c r="W17" s="154" t="s">
        <v>109</v>
      </c>
      <c r="X17" s="154" t="s">
        <v>109</v>
      </c>
      <c r="Y17" s="154" t="s">
        <v>109</v>
      </c>
      <c r="Z17" s="154" t="s">
        <v>109</v>
      </c>
      <c r="AA17" s="154"/>
      <c r="AB17" s="154"/>
      <c r="AC17" s="154"/>
      <c r="AD17" s="155"/>
      <c r="AE17" s="155"/>
      <c r="AF17" s="155"/>
      <c r="AG17" s="155" t="s">
        <v>87</v>
      </c>
      <c r="AH17" s="155" t="s">
        <v>87</v>
      </c>
      <c r="AI17" s="155" t="s">
        <v>109</v>
      </c>
      <c r="AJ17" s="156"/>
      <c r="AK17" s="156"/>
      <c r="AL17" s="156"/>
      <c r="AM17" s="157"/>
      <c r="AN17" s="157" t="s">
        <v>87</v>
      </c>
      <c r="AO17" s="157" t="s">
        <v>87</v>
      </c>
      <c r="AP17" s="157" t="s">
        <v>107</v>
      </c>
      <c r="AQ17" s="157" t="s">
        <v>109</v>
      </c>
      <c r="AR17" s="157" t="s">
        <v>109</v>
      </c>
      <c r="AS17" s="157"/>
      <c r="AT17" s="157"/>
      <c r="AU17" s="157"/>
      <c r="AV17" s="151"/>
    </row>
    <row r="18" spans="1:48" ht="20.100000000000001" customHeight="1" thickTop="1">
      <c r="A18" s="75"/>
      <c r="B18" s="168" t="s">
        <v>139</v>
      </c>
      <c r="C18" s="145"/>
      <c r="D18" s="145"/>
      <c r="E18" s="145"/>
      <c r="F18" s="145"/>
      <c r="G18" s="145" t="s">
        <v>62</v>
      </c>
      <c r="H18" s="145" t="s">
        <v>62</v>
      </c>
      <c r="I18" s="145"/>
      <c r="J18" s="145" t="s">
        <v>64</v>
      </c>
      <c r="K18" s="145" t="s">
        <v>64</v>
      </c>
      <c r="L18" s="146" t="s">
        <v>63</v>
      </c>
      <c r="M18" s="146" t="s">
        <v>63</v>
      </c>
      <c r="N18" s="146" t="s">
        <v>62</v>
      </c>
      <c r="O18" s="146"/>
      <c r="P18" s="146"/>
      <c r="Q18" s="146"/>
      <c r="R18" s="146"/>
      <c r="S18" s="146"/>
      <c r="T18" s="146"/>
      <c r="U18" s="147" t="s">
        <v>64</v>
      </c>
      <c r="V18" s="147" t="s">
        <v>64</v>
      </c>
      <c r="W18" s="147"/>
      <c r="X18" s="147"/>
      <c r="Y18" s="147" t="s">
        <v>62</v>
      </c>
      <c r="Z18" s="147"/>
      <c r="AA18" s="147"/>
      <c r="AB18" s="147"/>
      <c r="AC18" s="147"/>
      <c r="AD18" s="148" t="s">
        <v>62</v>
      </c>
      <c r="AE18" s="148"/>
      <c r="AF18" s="148" t="s">
        <v>64</v>
      </c>
      <c r="AG18" s="148"/>
      <c r="AH18" s="148" t="s">
        <v>63</v>
      </c>
      <c r="AI18" s="148" t="s">
        <v>63</v>
      </c>
      <c r="AJ18" s="149"/>
      <c r="AK18" s="149"/>
      <c r="AL18" s="149"/>
      <c r="AM18" s="150"/>
      <c r="AN18" s="150"/>
      <c r="AO18" s="150" t="s">
        <v>64</v>
      </c>
      <c r="AP18" s="150" t="s">
        <v>64</v>
      </c>
      <c r="AQ18" s="150" t="s">
        <v>63</v>
      </c>
      <c r="AR18" s="150" t="s">
        <v>63</v>
      </c>
      <c r="AS18" s="150"/>
      <c r="AT18" s="150"/>
      <c r="AU18" s="150"/>
      <c r="AV18" s="151">
        <v>18</v>
      </c>
    </row>
    <row r="19" spans="1:48" ht="20.100000000000001" customHeight="1" thickBot="1">
      <c r="B19" s="169"/>
      <c r="C19" s="152"/>
      <c r="D19" s="152"/>
      <c r="E19" s="152"/>
      <c r="F19" s="152"/>
      <c r="G19" s="152" t="s">
        <v>694</v>
      </c>
      <c r="H19" s="152" t="s">
        <v>694</v>
      </c>
      <c r="I19" s="152"/>
      <c r="J19" s="152" t="s">
        <v>133</v>
      </c>
      <c r="K19" s="152" t="s">
        <v>133</v>
      </c>
      <c r="L19" s="153" t="s">
        <v>133</v>
      </c>
      <c r="M19" s="153" t="s">
        <v>133</v>
      </c>
      <c r="N19" s="153" t="s">
        <v>694</v>
      </c>
      <c r="O19" s="153"/>
      <c r="P19" s="153"/>
      <c r="Q19" s="153"/>
      <c r="R19" s="153"/>
      <c r="S19" s="153"/>
      <c r="T19" s="153"/>
      <c r="U19" s="154" t="s">
        <v>697</v>
      </c>
      <c r="V19" s="154" t="s">
        <v>697</v>
      </c>
      <c r="W19" s="154"/>
      <c r="X19" s="154"/>
      <c r="Y19" s="154" t="s">
        <v>694</v>
      </c>
      <c r="Z19" s="154"/>
      <c r="AA19" s="154"/>
      <c r="AB19" s="154"/>
      <c r="AC19" s="154"/>
      <c r="AD19" s="155" t="s">
        <v>694</v>
      </c>
      <c r="AE19" s="155"/>
      <c r="AF19" s="155" t="s">
        <v>697</v>
      </c>
      <c r="AG19" s="155"/>
      <c r="AH19" s="155" t="s">
        <v>687</v>
      </c>
      <c r="AI19" s="155" t="s">
        <v>687</v>
      </c>
      <c r="AJ19" s="156"/>
      <c r="AK19" s="156"/>
      <c r="AL19" s="156"/>
      <c r="AM19" s="157"/>
      <c r="AN19" s="157"/>
      <c r="AO19" s="157" t="s">
        <v>133</v>
      </c>
      <c r="AP19" s="157" t="s">
        <v>133</v>
      </c>
      <c r="AQ19" s="157" t="s">
        <v>133</v>
      </c>
      <c r="AR19" s="157" t="s">
        <v>133</v>
      </c>
      <c r="AS19" s="157"/>
      <c r="AT19" s="157"/>
      <c r="AU19" s="157"/>
      <c r="AV19" s="151"/>
    </row>
    <row r="20" spans="1:48" ht="20.100000000000001" customHeight="1" thickTop="1">
      <c r="A20" s="75"/>
      <c r="B20" s="168" t="s">
        <v>140</v>
      </c>
      <c r="C20" s="145" t="s">
        <v>30</v>
      </c>
      <c r="D20" s="145" t="s">
        <v>30</v>
      </c>
      <c r="E20" s="145"/>
      <c r="F20" s="145"/>
      <c r="G20" s="145" t="s">
        <v>126</v>
      </c>
      <c r="H20" s="145" t="s">
        <v>126</v>
      </c>
      <c r="I20" s="145"/>
      <c r="J20" s="145" t="s">
        <v>28</v>
      </c>
      <c r="K20" s="145" t="s">
        <v>28</v>
      </c>
      <c r="L20" s="146"/>
      <c r="M20" s="146"/>
      <c r="N20" s="146"/>
      <c r="O20" s="146"/>
      <c r="P20" s="146" t="s">
        <v>35</v>
      </c>
      <c r="Q20" s="146" t="s">
        <v>35</v>
      </c>
      <c r="R20" s="146"/>
      <c r="S20" s="146"/>
      <c r="T20" s="146"/>
      <c r="U20" s="147"/>
      <c r="V20" s="147"/>
      <c r="W20" s="147"/>
      <c r="X20" s="147"/>
      <c r="Y20" s="147" t="s">
        <v>29</v>
      </c>
      <c r="Z20" s="147" t="s">
        <v>29</v>
      </c>
      <c r="AA20" s="147"/>
      <c r="AB20" s="147"/>
      <c r="AC20" s="147"/>
      <c r="AD20" s="148" t="s">
        <v>34</v>
      </c>
      <c r="AE20" s="148" t="s">
        <v>34</v>
      </c>
      <c r="AF20" s="148" t="s">
        <v>37</v>
      </c>
      <c r="AG20" s="148" t="s">
        <v>37</v>
      </c>
      <c r="AH20" s="148" t="s">
        <v>19</v>
      </c>
      <c r="AI20" s="148" t="s">
        <v>19</v>
      </c>
      <c r="AJ20" s="149"/>
      <c r="AK20" s="149"/>
      <c r="AL20" s="149"/>
      <c r="AM20" s="150"/>
      <c r="AN20" s="150"/>
      <c r="AO20" s="150"/>
      <c r="AP20" s="150"/>
      <c r="AQ20" s="150" t="s">
        <v>21</v>
      </c>
      <c r="AR20" s="150" t="s">
        <v>21</v>
      </c>
      <c r="AS20" s="150"/>
      <c r="AT20" s="150"/>
      <c r="AU20" s="150"/>
      <c r="AV20" s="151">
        <v>18</v>
      </c>
    </row>
    <row r="21" spans="1:48" ht="20.100000000000001" customHeight="1" thickBot="1">
      <c r="B21" s="169"/>
      <c r="C21" s="152" t="s">
        <v>141</v>
      </c>
      <c r="D21" s="152" t="s">
        <v>141</v>
      </c>
      <c r="E21" s="152"/>
      <c r="F21" s="152"/>
      <c r="G21" s="152" t="s">
        <v>141</v>
      </c>
      <c r="H21" s="152" t="s">
        <v>141</v>
      </c>
      <c r="I21" s="152"/>
      <c r="J21" s="152" t="s">
        <v>141</v>
      </c>
      <c r="K21" s="152" t="s">
        <v>141</v>
      </c>
      <c r="L21" s="153"/>
      <c r="M21" s="153"/>
      <c r="N21" s="153"/>
      <c r="O21" s="153"/>
      <c r="P21" s="153" t="s">
        <v>141</v>
      </c>
      <c r="Q21" s="153" t="s">
        <v>141</v>
      </c>
      <c r="R21" s="153"/>
      <c r="S21" s="153"/>
      <c r="T21" s="153"/>
      <c r="U21" s="154"/>
      <c r="V21" s="154"/>
      <c r="W21" s="154"/>
      <c r="X21" s="154"/>
      <c r="Y21" s="154" t="s">
        <v>141</v>
      </c>
      <c r="Z21" s="154" t="s">
        <v>141</v>
      </c>
      <c r="AA21" s="154"/>
      <c r="AB21" s="154"/>
      <c r="AC21" s="154"/>
      <c r="AD21" s="155" t="s">
        <v>141</v>
      </c>
      <c r="AE21" s="155" t="s">
        <v>141</v>
      </c>
      <c r="AF21" s="155" t="s">
        <v>141</v>
      </c>
      <c r="AG21" s="155" t="s">
        <v>141</v>
      </c>
      <c r="AH21" s="155" t="s">
        <v>141</v>
      </c>
      <c r="AI21" s="155" t="s">
        <v>141</v>
      </c>
      <c r="AJ21" s="156"/>
      <c r="AK21" s="156"/>
      <c r="AL21" s="156"/>
      <c r="AM21" s="157"/>
      <c r="AN21" s="157"/>
      <c r="AO21" s="157"/>
      <c r="AP21" s="157"/>
      <c r="AQ21" s="157" t="s">
        <v>141</v>
      </c>
      <c r="AR21" s="157" t="s">
        <v>141</v>
      </c>
      <c r="AS21" s="157"/>
      <c r="AT21" s="157"/>
      <c r="AU21" s="157"/>
      <c r="AV21" s="151"/>
    </row>
    <row r="22" spans="1:48" ht="20.100000000000001" customHeight="1" thickTop="1">
      <c r="A22" s="75"/>
      <c r="B22" s="168" t="s">
        <v>787</v>
      </c>
      <c r="C22" s="145"/>
      <c r="D22" s="145"/>
      <c r="E22" s="145"/>
      <c r="F22" s="145"/>
      <c r="G22" s="145"/>
      <c r="H22" s="145"/>
      <c r="I22" s="145"/>
      <c r="J22" s="158" t="s">
        <v>70</v>
      </c>
      <c r="K22" s="145"/>
      <c r="L22" s="146"/>
      <c r="M22" s="146"/>
      <c r="N22" s="146"/>
      <c r="O22" s="146"/>
      <c r="P22" s="146"/>
      <c r="Q22" s="146"/>
      <c r="R22" s="146"/>
      <c r="S22" s="146"/>
      <c r="T22" s="146"/>
      <c r="U22" s="147"/>
      <c r="V22" s="147"/>
      <c r="W22" s="147"/>
      <c r="X22" s="147"/>
      <c r="Y22" s="147"/>
      <c r="Z22" s="147"/>
      <c r="AA22" s="147"/>
      <c r="AB22" s="147"/>
      <c r="AC22" s="147"/>
      <c r="AD22" s="148"/>
      <c r="AE22" s="148"/>
      <c r="AF22" s="148"/>
      <c r="AG22" s="148"/>
      <c r="AH22" s="148"/>
      <c r="AI22" s="148"/>
      <c r="AJ22" s="149"/>
      <c r="AK22" s="149"/>
      <c r="AL22" s="149"/>
      <c r="AM22" s="150"/>
      <c r="AN22" s="150"/>
      <c r="AO22" s="150"/>
      <c r="AP22" s="150"/>
      <c r="AQ22" s="150"/>
      <c r="AR22" s="150"/>
      <c r="AS22" s="150"/>
      <c r="AT22" s="150"/>
      <c r="AU22" s="150"/>
      <c r="AV22" s="151">
        <v>1</v>
      </c>
    </row>
    <row r="23" spans="1:48" ht="20.100000000000001" customHeight="1" thickBot="1">
      <c r="B23" s="169"/>
      <c r="C23" s="152"/>
      <c r="D23" s="152"/>
      <c r="E23" s="152"/>
      <c r="F23" s="152"/>
      <c r="G23" s="152"/>
      <c r="H23" s="152"/>
      <c r="I23" s="152"/>
      <c r="J23" s="152" t="s">
        <v>113</v>
      </c>
      <c r="K23" s="152"/>
      <c r="L23" s="153"/>
      <c r="M23" s="153"/>
      <c r="N23" s="153"/>
      <c r="O23" s="153"/>
      <c r="P23" s="153"/>
      <c r="Q23" s="153"/>
      <c r="R23" s="153"/>
      <c r="S23" s="153"/>
      <c r="T23" s="153"/>
      <c r="U23" s="154"/>
      <c r="V23" s="154"/>
      <c r="W23" s="154"/>
      <c r="X23" s="154"/>
      <c r="Y23" s="154"/>
      <c r="Z23" s="154"/>
      <c r="AA23" s="154"/>
      <c r="AB23" s="154"/>
      <c r="AC23" s="154"/>
      <c r="AD23" s="155"/>
      <c r="AE23" s="155"/>
      <c r="AF23" s="155"/>
      <c r="AG23" s="155"/>
      <c r="AH23" s="155"/>
      <c r="AI23" s="155"/>
      <c r="AJ23" s="156"/>
      <c r="AK23" s="156"/>
      <c r="AL23" s="156"/>
      <c r="AM23" s="157"/>
      <c r="AN23" s="157"/>
      <c r="AO23" s="157"/>
      <c r="AP23" s="157"/>
      <c r="AQ23" s="157"/>
      <c r="AR23" s="157"/>
      <c r="AS23" s="157"/>
      <c r="AT23" s="157"/>
      <c r="AU23" s="157"/>
      <c r="AV23" s="151"/>
    </row>
    <row r="24" spans="1:48" ht="20.100000000000001" customHeight="1" thickTop="1">
      <c r="A24" s="75"/>
      <c r="B24" s="168" t="s">
        <v>144</v>
      </c>
      <c r="C24" s="145"/>
      <c r="D24" s="145"/>
      <c r="E24" s="145"/>
      <c r="F24" s="145"/>
      <c r="G24" s="145"/>
      <c r="H24" s="145"/>
      <c r="I24" s="145"/>
      <c r="J24" s="145" t="s">
        <v>49</v>
      </c>
      <c r="K24" s="145" t="s">
        <v>47</v>
      </c>
      <c r="L24" s="158" t="s">
        <v>95</v>
      </c>
      <c r="M24" s="158" t="s">
        <v>95</v>
      </c>
      <c r="N24" s="146"/>
      <c r="O24" s="146"/>
      <c r="P24" s="146"/>
      <c r="Q24" s="146"/>
      <c r="R24" s="146"/>
      <c r="S24" s="146"/>
      <c r="T24" s="146"/>
      <c r="U24" s="147"/>
      <c r="V24" s="147"/>
      <c r="W24" s="147"/>
      <c r="X24" s="147"/>
      <c r="Y24" s="147"/>
      <c r="Z24" s="147"/>
      <c r="AA24" s="147"/>
      <c r="AB24" s="147"/>
      <c r="AC24" s="147"/>
      <c r="AD24" s="148" t="s">
        <v>47</v>
      </c>
      <c r="AE24" s="148" t="s">
        <v>47</v>
      </c>
      <c r="AF24" s="148" t="s">
        <v>49</v>
      </c>
      <c r="AG24" s="148" t="s">
        <v>49</v>
      </c>
      <c r="AH24" s="148"/>
      <c r="AI24" s="158" t="s">
        <v>95</v>
      </c>
      <c r="AJ24" s="149"/>
      <c r="AK24" s="149"/>
      <c r="AL24" s="149"/>
      <c r="AM24" s="150"/>
      <c r="AN24" s="150"/>
      <c r="AO24" s="150"/>
      <c r="AP24" s="150"/>
      <c r="AQ24" s="150"/>
      <c r="AR24" s="150"/>
      <c r="AS24" s="150"/>
      <c r="AT24" s="150"/>
      <c r="AU24" s="150"/>
      <c r="AV24" s="151">
        <v>9</v>
      </c>
    </row>
    <row r="25" spans="1:48" ht="20.100000000000001" customHeight="1" thickBot="1">
      <c r="B25" s="169"/>
      <c r="C25" s="152"/>
      <c r="D25" s="152"/>
      <c r="E25" s="152"/>
      <c r="F25" s="152"/>
      <c r="G25" s="152"/>
      <c r="H25" s="152"/>
      <c r="I25" s="152"/>
      <c r="J25" s="152" t="s">
        <v>715</v>
      </c>
      <c r="K25" s="152" t="s">
        <v>691</v>
      </c>
      <c r="L25" s="153" t="s">
        <v>114</v>
      </c>
      <c r="M25" s="153" t="s">
        <v>114</v>
      </c>
      <c r="N25" s="153"/>
      <c r="O25" s="153"/>
      <c r="P25" s="153"/>
      <c r="Q25" s="153"/>
      <c r="R25" s="153"/>
      <c r="S25" s="153"/>
      <c r="T25" s="153"/>
      <c r="U25" s="154"/>
      <c r="V25" s="154"/>
      <c r="W25" s="154"/>
      <c r="X25" s="154"/>
      <c r="Y25" s="154"/>
      <c r="Z25" s="154"/>
      <c r="AA25" s="154"/>
      <c r="AB25" s="154"/>
      <c r="AC25" s="154"/>
      <c r="AD25" s="155" t="s">
        <v>691</v>
      </c>
      <c r="AE25" s="155" t="s">
        <v>691</v>
      </c>
      <c r="AF25" s="155" t="s">
        <v>715</v>
      </c>
      <c r="AG25" s="155" t="s">
        <v>715</v>
      </c>
      <c r="AH25" s="155"/>
      <c r="AI25" s="155" t="s">
        <v>114</v>
      </c>
      <c r="AJ25" s="156"/>
      <c r="AK25" s="156"/>
      <c r="AL25" s="156"/>
      <c r="AM25" s="157"/>
      <c r="AN25" s="157"/>
      <c r="AO25" s="157"/>
      <c r="AP25" s="157"/>
      <c r="AQ25" s="157"/>
      <c r="AR25" s="157"/>
      <c r="AS25" s="157"/>
      <c r="AT25" s="157"/>
      <c r="AU25" s="157"/>
      <c r="AV25" s="151"/>
    </row>
    <row r="26" spans="1:48" ht="20.100000000000001" customHeight="1" thickTop="1">
      <c r="A26" s="75"/>
      <c r="B26" s="168" t="s">
        <v>145</v>
      </c>
      <c r="C26" s="145"/>
      <c r="D26" s="145"/>
      <c r="E26" s="145"/>
      <c r="F26" s="145"/>
      <c r="G26" s="145"/>
      <c r="H26" s="145"/>
      <c r="I26" s="145"/>
      <c r="J26" s="145"/>
      <c r="K26" s="145"/>
      <c r="L26" s="146" t="s">
        <v>39</v>
      </c>
      <c r="M26" s="146"/>
      <c r="N26" s="146" t="s">
        <v>39</v>
      </c>
      <c r="O26" s="146" t="s">
        <v>39</v>
      </c>
      <c r="P26" s="146"/>
      <c r="Q26" s="146"/>
      <c r="R26" s="146"/>
      <c r="S26" s="146"/>
      <c r="T26" s="146"/>
      <c r="U26" s="147" t="s">
        <v>39</v>
      </c>
      <c r="V26" s="147"/>
      <c r="W26" s="147" t="s">
        <v>24</v>
      </c>
      <c r="X26" s="147"/>
      <c r="Y26" s="147" t="s">
        <v>20</v>
      </c>
      <c r="Z26" s="147" t="s">
        <v>56</v>
      </c>
      <c r="AA26" s="147"/>
      <c r="AB26" s="147"/>
      <c r="AC26" s="147"/>
      <c r="AD26" s="148"/>
      <c r="AE26" s="148"/>
      <c r="AF26" s="148"/>
      <c r="AG26" s="148"/>
      <c r="AH26" s="148"/>
      <c r="AI26" s="148"/>
      <c r="AJ26" s="149"/>
      <c r="AK26" s="149"/>
      <c r="AL26" s="149"/>
      <c r="AM26" s="150" t="s">
        <v>57</v>
      </c>
      <c r="AN26" s="150" t="s">
        <v>56</v>
      </c>
      <c r="AO26" s="150" t="s">
        <v>56</v>
      </c>
      <c r="AP26" s="150" t="s">
        <v>57</v>
      </c>
      <c r="AQ26" s="150" t="s">
        <v>57</v>
      </c>
      <c r="AR26" s="150" t="s">
        <v>24</v>
      </c>
      <c r="AS26" s="150"/>
      <c r="AT26" s="150"/>
      <c r="AU26" s="150"/>
      <c r="AV26" s="151">
        <v>13</v>
      </c>
    </row>
    <row r="27" spans="1:48" ht="20.100000000000001" customHeight="1" thickBot="1">
      <c r="B27" s="169"/>
      <c r="C27" s="152"/>
      <c r="D27" s="152"/>
      <c r="E27" s="152"/>
      <c r="F27" s="152"/>
      <c r="G27" s="152"/>
      <c r="H27" s="152"/>
      <c r="I27" s="152"/>
      <c r="J27" s="152"/>
      <c r="K27" s="152"/>
      <c r="L27" s="153" t="s">
        <v>130</v>
      </c>
      <c r="M27" s="153"/>
      <c r="N27" s="153" t="s">
        <v>146</v>
      </c>
      <c r="O27" s="153" t="s">
        <v>146</v>
      </c>
      <c r="P27" s="153"/>
      <c r="Q27" s="153"/>
      <c r="R27" s="153"/>
      <c r="S27" s="153"/>
      <c r="T27" s="153"/>
      <c r="U27" s="154" t="s">
        <v>130</v>
      </c>
      <c r="V27" s="154"/>
      <c r="W27" s="154" t="s">
        <v>130</v>
      </c>
      <c r="X27" s="154"/>
      <c r="Y27" s="154" t="s">
        <v>146</v>
      </c>
      <c r="Z27" s="154" t="s">
        <v>146</v>
      </c>
      <c r="AA27" s="154"/>
      <c r="AB27" s="154"/>
      <c r="AC27" s="154"/>
      <c r="AD27" s="155"/>
      <c r="AE27" s="155"/>
      <c r="AF27" s="155"/>
      <c r="AG27" s="155"/>
      <c r="AH27" s="155"/>
      <c r="AI27" s="155"/>
      <c r="AJ27" s="156"/>
      <c r="AK27" s="156"/>
      <c r="AL27" s="156"/>
      <c r="AM27" s="157" t="s">
        <v>179</v>
      </c>
      <c r="AN27" s="157" t="s">
        <v>693</v>
      </c>
      <c r="AO27" s="157" t="s">
        <v>693</v>
      </c>
      <c r="AP27" s="157" t="s">
        <v>146</v>
      </c>
      <c r="AQ27" s="157" t="s">
        <v>146</v>
      </c>
      <c r="AR27" s="157" t="s">
        <v>130</v>
      </c>
      <c r="AS27" s="157"/>
      <c r="AT27" s="157"/>
      <c r="AU27" s="157"/>
      <c r="AV27" s="151"/>
    </row>
    <row r="28" spans="1:48" ht="20.100000000000001" customHeight="1" thickTop="1">
      <c r="A28" s="75"/>
      <c r="B28" s="168" t="s">
        <v>147</v>
      </c>
      <c r="C28" s="160" t="s">
        <v>72</v>
      </c>
      <c r="D28" s="160" t="s">
        <v>72</v>
      </c>
      <c r="E28" s="160" t="s">
        <v>72</v>
      </c>
      <c r="F28" s="160" t="s">
        <v>72</v>
      </c>
      <c r="G28" s="145"/>
      <c r="H28" s="145"/>
      <c r="I28" s="145"/>
      <c r="J28" s="160" t="s">
        <v>78</v>
      </c>
      <c r="K28" s="160" t="s">
        <v>78</v>
      </c>
      <c r="L28" s="146"/>
      <c r="M28" s="160" t="s">
        <v>78</v>
      </c>
      <c r="N28" s="160" t="s">
        <v>78</v>
      </c>
      <c r="O28" s="146"/>
      <c r="P28" s="146"/>
      <c r="Q28" s="146"/>
      <c r="R28" s="146"/>
      <c r="S28" s="146"/>
      <c r="T28" s="146"/>
      <c r="U28" s="147"/>
      <c r="V28" s="147"/>
      <c r="W28" s="147"/>
      <c r="X28" s="147"/>
      <c r="Y28" s="160" t="s">
        <v>77</v>
      </c>
      <c r="Z28" s="160" t="s">
        <v>77</v>
      </c>
      <c r="AA28" s="147"/>
      <c r="AB28" s="147"/>
      <c r="AC28" s="147"/>
      <c r="AD28" s="148"/>
      <c r="AE28" s="148"/>
      <c r="AF28" s="160" t="s">
        <v>71</v>
      </c>
      <c r="AG28" s="160" t="s">
        <v>71</v>
      </c>
      <c r="AH28" s="160" t="s">
        <v>76</v>
      </c>
      <c r="AI28" s="160" t="s">
        <v>77</v>
      </c>
      <c r="AJ28" s="149"/>
      <c r="AK28" s="149"/>
      <c r="AL28" s="149"/>
      <c r="AM28" s="150"/>
      <c r="AN28" s="150" t="s">
        <v>49</v>
      </c>
      <c r="AO28" s="150" t="s">
        <v>49</v>
      </c>
      <c r="AP28" s="150"/>
      <c r="AQ28" s="161" t="s">
        <v>76</v>
      </c>
      <c r="AR28" s="161" t="s">
        <v>76</v>
      </c>
      <c r="AS28" s="150"/>
      <c r="AT28" s="150"/>
      <c r="AU28" s="150"/>
      <c r="AV28" s="151">
        <v>18</v>
      </c>
    </row>
    <row r="29" spans="1:48" ht="20.100000000000001" customHeight="1" thickBot="1">
      <c r="B29" s="169"/>
      <c r="C29" s="152" t="s">
        <v>148</v>
      </c>
      <c r="D29" s="152" t="s">
        <v>148</v>
      </c>
      <c r="E29" s="152" t="s">
        <v>149</v>
      </c>
      <c r="F29" s="152" t="s">
        <v>149</v>
      </c>
      <c r="G29" s="152"/>
      <c r="H29" s="152"/>
      <c r="I29" s="152"/>
      <c r="J29" s="152" t="s">
        <v>718</v>
      </c>
      <c r="K29" s="152" t="s">
        <v>718</v>
      </c>
      <c r="L29" s="153"/>
      <c r="M29" s="153" t="s">
        <v>149</v>
      </c>
      <c r="N29" s="153" t="s">
        <v>149</v>
      </c>
      <c r="O29" s="153"/>
      <c r="P29" s="153"/>
      <c r="Q29" s="153"/>
      <c r="R29" s="153"/>
      <c r="S29" s="153"/>
      <c r="T29" s="153"/>
      <c r="U29" s="154"/>
      <c r="V29" s="154"/>
      <c r="W29" s="154"/>
      <c r="X29" s="154"/>
      <c r="Y29" s="154" t="s">
        <v>718</v>
      </c>
      <c r="Z29" s="154" t="s">
        <v>718</v>
      </c>
      <c r="AA29" s="154"/>
      <c r="AB29" s="154"/>
      <c r="AC29" s="154"/>
      <c r="AD29" s="155"/>
      <c r="AE29" s="155"/>
      <c r="AF29" s="155" t="s">
        <v>149</v>
      </c>
      <c r="AG29" s="155" t="s">
        <v>149</v>
      </c>
      <c r="AH29" s="155" t="s">
        <v>718</v>
      </c>
      <c r="AI29" s="155" t="s">
        <v>718</v>
      </c>
      <c r="AJ29" s="156"/>
      <c r="AK29" s="156"/>
      <c r="AL29" s="156"/>
      <c r="AM29" s="157"/>
      <c r="AN29" s="157" t="s">
        <v>131</v>
      </c>
      <c r="AO29" s="157" t="s">
        <v>131</v>
      </c>
      <c r="AP29" s="157"/>
      <c r="AQ29" s="157" t="s">
        <v>718</v>
      </c>
      <c r="AR29" s="157" t="s">
        <v>718</v>
      </c>
      <c r="AS29" s="157"/>
      <c r="AT29" s="157"/>
      <c r="AU29" s="157"/>
      <c r="AV29" s="151"/>
    </row>
    <row r="30" spans="1:48" ht="20.100000000000001" customHeight="1" thickTop="1">
      <c r="A30" s="75"/>
      <c r="B30" s="168" t="s">
        <v>151</v>
      </c>
      <c r="C30" s="158" t="s">
        <v>96</v>
      </c>
      <c r="D30" s="158" t="s">
        <v>99</v>
      </c>
      <c r="E30" s="158" t="s">
        <v>91</v>
      </c>
      <c r="F30" s="145"/>
      <c r="G30" s="145"/>
      <c r="H30" s="145"/>
      <c r="I30" s="145"/>
      <c r="J30" s="145"/>
      <c r="K30" s="145"/>
      <c r="L30" s="146"/>
      <c r="M30" s="146"/>
      <c r="N30" s="158" t="s">
        <v>96</v>
      </c>
      <c r="O30" s="158" t="s">
        <v>96</v>
      </c>
      <c r="P30" s="158" t="s">
        <v>92</v>
      </c>
      <c r="Q30" s="146"/>
      <c r="R30" s="146"/>
      <c r="S30" s="146"/>
      <c r="T30" s="146"/>
      <c r="U30" s="158" t="s">
        <v>99</v>
      </c>
      <c r="V30" s="158" t="s">
        <v>99</v>
      </c>
      <c r="W30" s="158" t="s">
        <v>70</v>
      </c>
      <c r="X30" s="158" t="s">
        <v>70</v>
      </c>
      <c r="Y30" s="158" t="s">
        <v>92</v>
      </c>
      <c r="Z30" s="147"/>
      <c r="AA30" s="147"/>
      <c r="AB30" s="147"/>
      <c r="AC30" s="147"/>
      <c r="AD30" s="148"/>
      <c r="AE30" s="148"/>
      <c r="AF30" s="148"/>
      <c r="AG30" s="148"/>
      <c r="AH30" s="158" t="s">
        <v>91</v>
      </c>
      <c r="AI30" s="158" t="s">
        <v>91</v>
      </c>
      <c r="AJ30" s="149"/>
      <c r="AK30" s="149"/>
      <c r="AL30" s="149"/>
      <c r="AM30" s="150"/>
      <c r="AN30" s="150"/>
      <c r="AO30" s="150"/>
      <c r="AP30" s="159" t="s">
        <v>92</v>
      </c>
      <c r="AQ30" s="159" t="s">
        <v>70</v>
      </c>
      <c r="AR30" s="150"/>
      <c r="AS30" s="150"/>
      <c r="AT30" s="150"/>
      <c r="AU30" s="150"/>
      <c r="AV30" s="151">
        <v>15</v>
      </c>
    </row>
    <row r="31" spans="1:48" ht="20.100000000000001" customHeight="1" thickBot="1">
      <c r="B31" s="169"/>
      <c r="C31" s="152" t="s">
        <v>152</v>
      </c>
      <c r="D31" s="152" t="s">
        <v>152</v>
      </c>
      <c r="E31" s="152" t="s">
        <v>152</v>
      </c>
      <c r="F31" s="152"/>
      <c r="G31" s="152"/>
      <c r="H31" s="152"/>
      <c r="I31" s="152"/>
      <c r="J31" s="152"/>
      <c r="K31" s="152"/>
      <c r="L31" s="153"/>
      <c r="M31" s="153"/>
      <c r="N31" s="153" t="s">
        <v>114</v>
      </c>
      <c r="O31" s="153" t="s">
        <v>112</v>
      </c>
      <c r="P31" s="153" t="s">
        <v>114</v>
      </c>
      <c r="Q31" s="153"/>
      <c r="R31" s="153"/>
      <c r="S31" s="153"/>
      <c r="T31" s="153"/>
      <c r="U31" s="154" t="s">
        <v>114</v>
      </c>
      <c r="V31" s="154" t="s">
        <v>114</v>
      </c>
      <c r="W31" s="154" t="s">
        <v>114</v>
      </c>
      <c r="X31" s="154" t="s">
        <v>114</v>
      </c>
      <c r="Y31" s="154" t="s">
        <v>112</v>
      </c>
      <c r="Z31" s="154"/>
      <c r="AA31" s="154"/>
      <c r="AB31" s="154"/>
      <c r="AC31" s="154"/>
      <c r="AD31" s="155"/>
      <c r="AE31" s="155"/>
      <c r="AF31" s="155"/>
      <c r="AG31" s="155"/>
      <c r="AH31" s="155" t="s">
        <v>113</v>
      </c>
      <c r="AI31" s="155" t="s">
        <v>113</v>
      </c>
      <c r="AJ31" s="156"/>
      <c r="AK31" s="156"/>
      <c r="AL31" s="156"/>
      <c r="AM31" s="157"/>
      <c r="AN31" s="157"/>
      <c r="AO31" s="157"/>
      <c r="AP31" s="157" t="s">
        <v>114</v>
      </c>
      <c r="AQ31" s="157" t="s">
        <v>112</v>
      </c>
      <c r="AR31" s="157"/>
      <c r="AS31" s="157"/>
      <c r="AT31" s="157"/>
      <c r="AU31" s="157"/>
      <c r="AV31" s="151"/>
    </row>
    <row r="32" spans="1:48" ht="20.100000000000001" customHeight="1" thickTop="1">
      <c r="A32" s="75"/>
      <c r="B32" s="168" t="s">
        <v>153</v>
      </c>
      <c r="C32" s="160" t="s">
        <v>73</v>
      </c>
      <c r="D32" s="160" t="s">
        <v>73</v>
      </c>
      <c r="E32" s="145"/>
      <c r="F32" s="145" t="s">
        <v>56</v>
      </c>
      <c r="G32" s="145" t="s">
        <v>56</v>
      </c>
      <c r="H32" s="145"/>
      <c r="I32" s="145"/>
      <c r="J32" s="145"/>
      <c r="K32" s="145"/>
      <c r="L32" s="146" t="s">
        <v>125</v>
      </c>
      <c r="M32" s="146" t="s">
        <v>125</v>
      </c>
      <c r="N32" s="146" t="s">
        <v>56</v>
      </c>
      <c r="O32" s="146" t="s">
        <v>56</v>
      </c>
      <c r="P32" s="146"/>
      <c r="Q32" s="146"/>
      <c r="R32" s="146"/>
      <c r="S32" s="146"/>
      <c r="T32" s="146"/>
      <c r="U32" s="160" t="s">
        <v>73</v>
      </c>
      <c r="V32" s="160" t="s">
        <v>73</v>
      </c>
      <c r="W32" s="147"/>
      <c r="X32" s="147"/>
      <c r="Y32" s="147" t="s">
        <v>56</v>
      </c>
      <c r="Z32" s="147" t="s">
        <v>125</v>
      </c>
      <c r="AA32" s="147"/>
      <c r="AB32" s="147"/>
      <c r="AC32" s="147"/>
      <c r="AD32" s="148"/>
      <c r="AE32" s="148"/>
      <c r="AF32" s="148" t="s">
        <v>56</v>
      </c>
      <c r="AG32" s="148" t="s">
        <v>125</v>
      </c>
      <c r="AH32" s="148" t="s">
        <v>125</v>
      </c>
      <c r="AI32" s="148"/>
      <c r="AJ32" s="149"/>
      <c r="AK32" s="149"/>
      <c r="AL32" s="149"/>
      <c r="AM32" s="150"/>
      <c r="AN32" s="150"/>
      <c r="AO32" s="150" t="s">
        <v>125</v>
      </c>
      <c r="AP32" s="150"/>
      <c r="AQ32" s="161" t="s">
        <v>73</v>
      </c>
      <c r="AR32" s="150"/>
      <c r="AS32" s="150"/>
      <c r="AT32" s="150"/>
      <c r="AU32" s="150"/>
      <c r="AV32" s="151">
        <v>17</v>
      </c>
    </row>
    <row r="33" spans="1:48" ht="20.100000000000001" customHeight="1" thickBot="1">
      <c r="B33" s="169"/>
      <c r="C33" s="152" t="s">
        <v>101</v>
      </c>
      <c r="D33" s="152" t="s">
        <v>101</v>
      </c>
      <c r="E33" s="152"/>
      <c r="F33" s="152" t="s">
        <v>693</v>
      </c>
      <c r="G33" s="152" t="s">
        <v>693</v>
      </c>
      <c r="H33" s="152"/>
      <c r="I33" s="152"/>
      <c r="J33" s="152"/>
      <c r="K33" s="152"/>
      <c r="L33" s="153" t="s">
        <v>688</v>
      </c>
      <c r="M33" s="153" t="s">
        <v>688</v>
      </c>
      <c r="N33" s="153" t="s">
        <v>693</v>
      </c>
      <c r="O33" s="153" t="s">
        <v>693</v>
      </c>
      <c r="P33" s="153"/>
      <c r="Q33" s="153"/>
      <c r="R33" s="153"/>
      <c r="S33" s="153"/>
      <c r="T33" s="153"/>
      <c r="U33" s="154" t="s">
        <v>103</v>
      </c>
      <c r="V33" s="154" t="s">
        <v>103</v>
      </c>
      <c r="W33" s="154"/>
      <c r="X33" s="154"/>
      <c r="Y33" s="154" t="s">
        <v>693</v>
      </c>
      <c r="Z33" s="154" t="s">
        <v>688</v>
      </c>
      <c r="AA33" s="154"/>
      <c r="AB33" s="154"/>
      <c r="AC33" s="154"/>
      <c r="AD33" s="155"/>
      <c r="AE33" s="155"/>
      <c r="AF33" s="155" t="s">
        <v>693</v>
      </c>
      <c r="AG33" s="155" t="s">
        <v>688</v>
      </c>
      <c r="AH33" s="155" t="s">
        <v>688</v>
      </c>
      <c r="AI33" s="155"/>
      <c r="AJ33" s="156"/>
      <c r="AK33" s="156"/>
      <c r="AL33" s="156"/>
      <c r="AM33" s="157"/>
      <c r="AN33" s="157"/>
      <c r="AO33" s="157" t="s">
        <v>688</v>
      </c>
      <c r="AP33" s="157"/>
      <c r="AQ33" s="157" t="s">
        <v>101</v>
      </c>
      <c r="AR33" s="157"/>
      <c r="AS33" s="157"/>
      <c r="AT33" s="157"/>
      <c r="AU33" s="157"/>
      <c r="AV33" s="151"/>
    </row>
    <row r="34" spans="1:48" ht="20.100000000000001" customHeight="1" thickTop="1">
      <c r="A34" s="75"/>
      <c r="B34" s="168" t="s">
        <v>154</v>
      </c>
      <c r="C34" s="145"/>
      <c r="D34" s="145"/>
      <c r="E34" s="145"/>
      <c r="F34" s="145"/>
      <c r="G34" s="145"/>
      <c r="H34" s="145"/>
      <c r="I34" s="145"/>
      <c r="J34" s="145"/>
      <c r="K34" s="145"/>
      <c r="L34" s="146"/>
      <c r="M34" s="146"/>
      <c r="N34" s="146"/>
      <c r="O34" s="146"/>
      <c r="P34" s="146"/>
      <c r="Q34" s="146"/>
      <c r="R34" s="146"/>
      <c r="S34" s="146"/>
      <c r="T34" s="146"/>
      <c r="U34" s="147"/>
      <c r="V34" s="147"/>
      <c r="W34" s="147"/>
      <c r="X34" s="147"/>
      <c r="Y34" s="147"/>
      <c r="Z34" s="147"/>
      <c r="AA34" s="147"/>
      <c r="AB34" s="147"/>
      <c r="AC34" s="147"/>
      <c r="AD34" s="160" t="s">
        <v>72</v>
      </c>
      <c r="AE34" s="160" t="s">
        <v>72</v>
      </c>
      <c r="AF34" s="148"/>
      <c r="AG34" s="148"/>
      <c r="AH34" s="160" t="s">
        <v>71</v>
      </c>
      <c r="AI34" s="160" t="s">
        <v>71</v>
      </c>
      <c r="AJ34" s="149"/>
      <c r="AK34" s="149"/>
      <c r="AL34" s="149"/>
      <c r="AM34" s="150"/>
      <c r="AN34" s="150"/>
      <c r="AO34" s="150"/>
      <c r="AP34" s="150"/>
      <c r="AQ34" s="161" t="s">
        <v>71</v>
      </c>
      <c r="AR34" s="161" t="s">
        <v>71</v>
      </c>
      <c r="AS34" s="150"/>
      <c r="AT34" s="150"/>
      <c r="AU34" s="150"/>
      <c r="AV34" s="151">
        <v>6</v>
      </c>
    </row>
    <row r="35" spans="1:48" ht="20.100000000000001" customHeight="1" thickBot="1">
      <c r="B35" s="169"/>
      <c r="C35" s="152"/>
      <c r="D35" s="152"/>
      <c r="E35" s="152"/>
      <c r="F35" s="152"/>
      <c r="G35" s="152"/>
      <c r="H35" s="152"/>
      <c r="I35" s="152"/>
      <c r="J35" s="152"/>
      <c r="K35" s="152"/>
      <c r="L35" s="153"/>
      <c r="M35" s="153"/>
      <c r="N35" s="153"/>
      <c r="O35" s="153"/>
      <c r="P35" s="153"/>
      <c r="Q35" s="153"/>
      <c r="R35" s="153"/>
      <c r="S35" s="153"/>
      <c r="T35" s="153"/>
      <c r="U35" s="154"/>
      <c r="V35" s="154"/>
      <c r="W35" s="154"/>
      <c r="X35" s="154"/>
      <c r="Y35" s="154"/>
      <c r="Z35" s="154"/>
      <c r="AA35" s="154"/>
      <c r="AB35" s="154"/>
      <c r="AC35" s="154"/>
      <c r="AD35" s="155" t="s">
        <v>149</v>
      </c>
      <c r="AE35" s="155" t="s">
        <v>149</v>
      </c>
      <c r="AF35" s="155"/>
      <c r="AG35" s="155"/>
      <c r="AH35" s="155" t="s">
        <v>149</v>
      </c>
      <c r="AI35" s="155" t="s">
        <v>149</v>
      </c>
      <c r="AJ35" s="156"/>
      <c r="AK35" s="156"/>
      <c r="AL35" s="156"/>
      <c r="AM35" s="157"/>
      <c r="AN35" s="157"/>
      <c r="AO35" s="157"/>
      <c r="AP35" s="157"/>
      <c r="AQ35" s="157" t="s">
        <v>148</v>
      </c>
      <c r="AR35" s="157" t="s">
        <v>148</v>
      </c>
      <c r="AS35" s="157"/>
      <c r="AT35" s="157"/>
      <c r="AU35" s="157"/>
      <c r="AV35" s="151"/>
    </row>
    <row r="36" spans="1:48" ht="20.100000000000001" customHeight="1" thickTop="1">
      <c r="A36" s="75"/>
      <c r="B36" s="168" t="s">
        <v>155</v>
      </c>
      <c r="C36" s="145"/>
      <c r="D36" s="145"/>
      <c r="E36" s="145" t="s">
        <v>20</v>
      </c>
      <c r="F36" s="145" t="s">
        <v>57</v>
      </c>
      <c r="G36" s="145" t="s">
        <v>57</v>
      </c>
      <c r="H36" s="145" t="s">
        <v>20</v>
      </c>
      <c r="I36" s="145"/>
      <c r="J36" s="145" t="s">
        <v>57</v>
      </c>
      <c r="K36" s="145" t="s">
        <v>57</v>
      </c>
      <c r="L36" s="146"/>
      <c r="M36" s="146"/>
      <c r="N36" s="146" t="s">
        <v>20</v>
      </c>
      <c r="O36" s="146" t="s">
        <v>20</v>
      </c>
      <c r="P36" s="146"/>
      <c r="Q36" s="146" t="s">
        <v>56</v>
      </c>
      <c r="R36" s="146"/>
      <c r="S36" s="146"/>
      <c r="T36" s="146"/>
      <c r="U36" s="147" t="s">
        <v>56</v>
      </c>
      <c r="V36" s="147" t="s">
        <v>56</v>
      </c>
      <c r="W36" s="147" t="s">
        <v>56</v>
      </c>
      <c r="X36" s="147" t="s">
        <v>56</v>
      </c>
      <c r="Y36" s="147"/>
      <c r="Z36" s="147"/>
      <c r="AA36" s="147"/>
      <c r="AB36" s="147"/>
      <c r="AC36" s="147"/>
      <c r="AD36" s="148"/>
      <c r="AE36" s="148"/>
      <c r="AF36" s="148"/>
      <c r="AG36" s="148" t="s">
        <v>56</v>
      </c>
      <c r="AH36" s="148" t="s">
        <v>56</v>
      </c>
      <c r="AI36" s="148" t="s">
        <v>20</v>
      </c>
      <c r="AJ36" s="149"/>
      <c r="AK36" s="149"/>
      <c r="AL36" s="149"/>
      <c r="AM36" s="150" t="s">
        <v>20</v>
      </c>
      <c r="AN36" s="150" t="s">
        <v>20</v>
      </c>
      <c r="AO36" s="150"/>
      <c r="AP36" s="150"/>
      <c r="AQ36" s="150"/>
      <c r="AR36" s="150"/>
      <c r="AS36" s="150"/>
      <c r="AT36" s="150"/>
      <c r="AU36" s="150"/>
      <c r="AV36" s="151">
        <v>18</v>
      </c>
    </row>
    <row r="37" spans="1:48" ht="20.100000000000001" customHeight="1" thickBot="1">
      <c r="B37" s="169"/>
      <c r="C37" s="152"/>
      <c r="D37" s="152"/>
      <c r="E37" s="152" t="s">
        <v>142</v>
      </c>
      <c r="F37" s="152" t="s">
        <v>709</v>
      </c>
      <c r="G37" s="152" t="s">
        <v>146</v>
      </c>
      <c r="H37" s="152" t="s">
        <v>146</v>
      </c>
      <c r="I37" s="152"/>
      <c r="J37" s="152" t="s">
        <v>709</v>
      </c>
      <c r="K37" s="152" t="s">
        <v>709</v>
      </c>
      <c r="L37" s="153"/>
      <c r="M37" s="153"/>
      <c r="N37" s="153" t="s">
        <v>688</v>
      </c>
      <c r="O37" s="153" t="s">
        <v>688</v>
      </c>
      <c r="P37" s="153"/>
      <c r="Q37" s="153" t="s">
        <v>693</v>
      </c>
      <c r="R37" s="153"/>
      <c r="S37" s="153"/>
      <c r="T37" s="153"/>
      <c r="U37" s="154" t="s">
        <v>146</v>
      </c>
      <c r="V37" s="154" t="s">
        <v>146</v>
      </c>
      <c r="W37" s="154" t="s">
        <v>146</v>
      </c>
      <c r="X37" s="154" t="s">
        <v>146</v>
      </c>
      <c r="Y37" s="154"/>
      <c r="Z37" s="154"/>
      <c r="AA37" s="154"/>
      <c r="AB37" s="154"/>
      <c r="AC37" s="154"/>
      <c r="AD37" s="155"/>
      <c r="AE37" s="155"/>
      <c r="AF37" s="155"/>
      <c r="AG37" s="155" t="s">
        <v>693</v>
      </c>
      <c r="AH37" s="155" t="s">
        <v>693</v>
      </c>
      <c r="AI37" s="155" t="s">
        <v>688</v>
      </c>
      <c r="AJ37" s="156"/>
      <c r="AK37" s="156"/>
      <c r="AL37" s="156"/>
      <c r="AM37" s="157" t="s">
        <v>146</v>
      </c>
      <c r="AN37" s="157" t="s">
        <v>146</v>
      </c>
      <c r="AO37" s="157"/>
      <c r="AP37" s="157"/>
      <c r="AQ37" s="157"/>
      <c r="AR37" s="157"/>
      <c r="AS37" s="157"/>
      <c r="AT37" s="157"/>
      <c r="AU37" s="157"/>
      <c r="AV37" s="151"/>
    </row>
    <row r="38" spans="1:48" ht="20.100000000000001" customHeight="1" thickTop="1">
      <c r="A38" s="75"/>
      <c r="B38" s="168" t="s">
        <v>156</v>
      </c>
      <c r="C38" s="145"/>
      <c r="D38" s="145"/>
      <c r="E38" s="145" t="s">
        <v>52</v>
      </c>
      <c r="F38" s="145" t="s">
        <v>52</v>
      </c>
      <c r="G38" s="145"/>
      <c r="H38" s="145"/>
      <c r="I38" s="145"/>
      <c r="J38" s="145" t="s">
        <v>51</v>
      </c>
      <c r="K38" s="145" t="s">
        <v>53</v>
      </c>
      <c r="L38" s="146"/>
      <c r="M38" s="146"/>
      <c r="N38" s="146" t="s">
        <v>53</v>
      </c>
      <c r="O38" s="146" t="s">
        <v>52</v>
      </c>
      <c r="P38" s="146"/>
      <c r="Q38" s="146"/>
      <c r="R38" s="146"/>
      <c r="S38" s="146"/>
      <c r="T38" s="146"/>
      <c r="U38" s="147"/>
      <c r="V38" s="147" t="s">
        <v>51</v>
      </c>
      <c r="W38" s="147" t="s">
        <v>53</v>
      </c>
      <c r="X38" s="147" t="s">
        <v>53</v>
      </c>
      <c r="Y38" s="147" t="s">
        <v>53</v>
      </c>
      <c r="Z38" s="147" t="s">
        <v>53</v>
      </c>
      <c r="AA38" s="147"/>
      <c r="AB38" s="147"/>
      <c r="AC38" s="147"/>
      <c r="AD38" s="148" t="s">
        <v>51</v>
      </c>
      <c r="AE38" s="148" t="s">
        <v>51</v>
      </c>
      <c r="AF38" s="148" t="s">
        <v>53</v>
      </c>
      <c r="AG38" s="148" t="s">
        <v>52</v>
      </c>
      <c r="AH38" s="148"/>
      <c r="AI38" s="148" t="s">
        <v>59</v>
      </c>
      <c r="AJ38" s="149"/>
      <c r="AK38" s="149"/>
      <c r="AL38" s="149"/>
      <c r="AM38" s="150"/>
      <c r="AN38" s="150"/>
      <c r="AO38" s="150"/>
      <c r="AP38" s="150"/>
      <c r="AQ38" s="150" t="s">
        <v>53</v>
      </c>
      <c r="AR38" s="150" t="s">
        <v>53</v>
      </c>
      <c r="AS38" s="150"/>
      <c r="AT38" s="150"/>
      <c r="AU38" s="150"/>
      <c r="AV38" s="151">
        <v>18</v>
      </c>
    </row>
    <row r="39" spans="1:48" ht="20.100000000000001" customHeight="1" thickBot="1">
      <c r="B39" s="169"/>
      <c r="C39" s="152"/>
      <c r="D39" s="152"/>
      <c r="E39" s="152" t="s">
        <v>157</v>
      </c>
      <c r="F39" s="152" t="s">
        <v>157</v>
      </c>
      <c r="G39" s="152"/>
      <c r="H39" s="152"/>
      <c r="I39" s="152"/>
      <c r="J39" s="152" t="s">
        <v>681</v>
      </c>
      <c r="K39" s="152" t="s">
        <v>704</v>
      </c>
      <c r="L39" s="153"/>
      <c r="M39" s="153"/>
      <c r="N39" s="153" t="s">
        <v>704</v>
      </c>
      <c r="O39" s="153" t="s">
        <v>696</v>
      </c>
      <c r="P39" s="153"/>
      <c r="Q39" s="153"/>
      <c r="R39" s="153"/>
      <c r="S39" s="153"/>
      <c r="T39" s="153"/>
      <c r="U39" s="154"/>
      <c r="V39" s="154" t="s">
        <v>157</v>
      </c>
      <c r="W39" s="154" t="s">
        <v>131</v>
      </c>
      <c r="X39" s="154" t="s">
        <v>131</v>
      </c>
      <c r="Y39" s="154" t="s">
        <v>157</v>
      </c>
      <c r="Z39" s="154" t="s">
        <v>157</v>
      </c>
      <c r="AA39" s="154"/>
      <c r="AB39" s="154"/>
      <c r="AC39" s="154"/>
      <c r="AD39" s="155" t="s">
        <v>157</v>
      </c>
      <c r="AE39" s="155" t="s">
        <v>157</v>
      </c>
      <c r="AF39" s="155" t="s">
        <v>131</v>
      </c>
      <c r="AG39" s="155" t="s">
        <v>696</v>
      </c>
      <c r="AH39" s="155"/>
      <c r="AI39" s="155" t="s">
        <v>680</v>
      </c>
      <c r="AJ39" s="156"/>
      <c r="AK39" s="156"/>
      <c r="AL39" s="156"/>
      <c r="AM39" s="157"/>
      <c r="AN39" s="157"/>
      <c r="AO39" s="157"/>
      <c r="AP39" s="157"/>
      <c r="AQ39" s="157" t="s">
        <v>704</v>
      </c>
      <c r="AR39" s="157" t="s">
        <v>704</v>
      </c>
      <c r="AS39" s="157"/>
      <c r="AT39" s="157"/>
      <c r="AU39" s="157"/>
      <c r="AV39" s="151"/>
    </row>
    <row r="40" spans="1:48" ht="20.100000000000001" customHeight="1" thickTop="1">
      <c r="A40" s="75"/>
      <c r="B40" s="168" t="s">
        <v>158</v>
      </c>
      <c r="C40" s="145"/>
      <c r="D40" s="145"/>
      <c r="E40" s="145"/>
      <c r="F40" s="145"/>
      <c r="G40" s="145"/>
      <c r="H40" s="145"/>
      <c r="I40" s="145"/>
      <c r="J40" s="145"/>
      <c r="K40" s="145"/>
      <c r="L40" s="146" t="s">
        <v>30</v>
      </c>
      <c r="M40" s="146" t="s">
        <v>39</v>
      </c>
      <c r="N40" s="146"/>
      <c r="O40" s="146"/>
      <c r="P40" s="146"/>
      <c r="Q40" s="146"/>
      <c r="R40" s="146"/>
      <c r="S40" s="146"/>
      <c r="T40" s="146"/>
      <c r="U40" s="147"/>
      <c r="V40" s="147"/>
      <c r="W40" s="147"/>
      <c r="X40" s="147"/>
      <c r="Y40" s="147"/>
      <c r="Z40" s="147"/>
      <c r="AA40" s="147"/>
      <c r="AB40" s="147"/>
      <c r="AC40" s="147"/>
      <c r="AD40" s="148"/>
      <c r="AE40" s="148"/>
      <c r="AF40" s="148"/>
      <c r="AG40" s="148"/>
      <c r="AH40" s="148"/>
      <c r="AI40" s="148"/>
      <c r="AJ40" s="149"/>
      <c r="AK40" s="149"/>
      <c r="AL40" s="149"/>
      <c r="AM40" s="150" t="s">
        <v>33</v>
      </c>
      <c r="AN40" s="150"/>
      <c r="AO40" s="150"/>
      <c r="AP40" s="150" t="s">
        <v>41</v>
      </c>
      <c r="AQ40" s="150" t="s">
        <v>31</v>
      </c>
      <c r="AR40" s="150" t="s">
        <v>40</v>
      </c>
      <c r="AS40" s="150"/>
      <c r="AT40" s="150"/>
      <c r="AU40" s="150"/>
      <c r="AV40" s="151">
        <v>6</v>
      </c>
    </row>
    <row r="41" spans="1:48" ht="20.100000000000001" customHeight="1" thickBot="1">
      <c r="B41" s="169"/>
      <c r="C41" s="152"/>
      <c r="D41" s="152"/>
      <c r="E41" s="152"/>
      <c r="F41" s="152"/>
      <c r="G41" s="152"/>
      <c r="H41" s="152"/>
      <c r="I41" s="152"/>
      <c r="J41" s="152"/>
      <c r="K41" s="152"/>
      <c r="L41" s="153" t="s">
        <v>683</v>
      </c>
      <c r="M41" s="153" t="s">
        <v>703</v>
      </c>
      <c r="N41" s="153"/>
      <c r="O41" s="153"/>
      <c r="P41" s="153"/>
      <c r="Q41" s="153"/>
      <c r="R41" s="153"/>
      <c r="S41" s="153"/>
      <c r="T41" s="153"/>
      <c r="U41" s="154"/>
      <c r="V41" s="154"/>
      <c r="W41" s="154"/>
      <c r="X41" s="154"/>
      <c r="Y41" s="154"/>
      <c r="Z41" s="154"/>
      <c r="AA41" s="154"/>
      <c r="AB41" s="154"/>
      <c r="AC41" s="154"/>
      <c r="AD41" s="155"/>
      <c r="AE41" s="155"/>
      <c r="AF41" s="155"/>
      <c r="AG41" s="155"/>
      <c r="AH41" s="155"/>
      <c r="AI41" s="155"/>
      <c r="AJ41" s="156"/>
      <c r="AK41" s="156"/>
      <c r="AL41" s="156"/>
      <c r="AM41" s="157" t="s">
        <v>684</v>
      </c>
      <c r="AN41" s="157"/>
      <c r="AO41" s="157"/>
      <c r="AP41" s="157" t="s">
        <v>710</v>
      </c>
      <c r="AQ41" s="157" t="s">
        <v>701</v>
      </c>
      <c r="AR41" s="157" t="s">
        <v>717</v>
      </c>
      <c r="AS41" s="157"/>
      <c r="AT41" s="157"/>
      <c r="AU41" s="157"/>
      <c r="AV41" s="151"/>
    </row>
    <row r="42" spans="1:48" ht="20.100000000000001" customHeight="1" thickTop="1">
      <c r="A42" s="75"/>
      <c r="B42" s="168" t="s">
        <v>159</v>
      </c>
      <c r="C42" s="145"/>
      <c r="D42" s="145"/>
      <c r="E42" s="145"/>
      <c r="F42" s="145" t="s">
        <v>24</v>
      </c>
      <c r="G42" s="145"/>
      <c r="H42" s="145"/>
      <c r="I42" s="145"/>
      <c r="J42" s="145" t="s">
        <v>36</v>
      </c>
      <c r="K42" s="145"/>
      <c r="L42" s="146"/>
      <c r="M42" s="146" t="s">
        <v>36</v>
      </c>
      <c r="N42" s="146" t="s">
        <v>36</v>
      </c>
      <c r="O42" s="146" t="s">
        <v>19</v>
      </c>
      <c r="P42" s="146" t="s">
        <v>24</v>
      </c>
      <c r="Q42" s="146" t="s">
        <v>24</v>
      </c>
      <c r="R42" s="146"/>
      <c r="S42" s="146"/>
      <c r="T42" s="146"/>
      <c r="U42" s="147" t="s">
        <v>24</v>
      </c>
      <c r="V42" s="147"/>
      <c r="W42" s="147" t="s">
        <v>19</v>
      </c>
      <c r="X42" s="147" t="s">
        <v>19</v>
      </c>
      <c r="Y42" s="147" t="s">
        <v>36</v>
      </c>
      <c r="Z42" s="147"/>
      <c r="AA42" s="147"/>
      <c r="AB42" s="147"/>
      <c r="AC42" s="147"/>
      <c r="AD42" s="148"/>
      <c r="AE42" s="148" t="s">
        <v>19</v>
      </c>
      <c r="AF42" s="148" t="s">
        <v>24</v>
      </c>
      <c r="AG42" s="148" t="s">
        <v>24</v>
      </c>
      <c r="AH42" s="148"/>
      <c r="AI42" s="148"/>
      <c r="AJ42" s="149"/>
      <c r="AK42" s="149"/>
      <c r="AL42" s="149"/>
      <c r="AM42" s="150"/>
      <c r="AN42" s="150"/>
      <c r="AO42" s="150" t="s">
        <v>36</v>
      </c>
      <c r="AP42" s="150" t="s">
        <v>36</v>
      </c>
      <c r="AQ42" s="150" t="s">
        <v>19</v>
      </c>
      <c r="AR42" s="150" t="s">
        <v>19</v>
      </c>
      <c r="AS42" s="150"/>
      <c r="AT42" s="150"/>
      <c r="AU42" s="150"/>
      <c r="AV42" s="151">
        <v>18</v>
      </c>
    </row>
    <row r="43" spans="1:48" ht="20.100000000000001" customHeight="1" thickBot="1">
      <c r="B43" s="169"/>
      <c r="C43" s="152"/>
      <c r="D43" s="152"/>
      <c r="E43" s="152"/>
      <c r="F43" s="152" t="s">
        <v>706</v>
      </c>
      <c r="G43" s="152"/>
      <c r="H43" s="152"/>
      <c r="I43" s="152"/>
      <c r="J43" s="152" t="s">
        <v>698</v>
      </c>
      <c r="K43" s="152"/>
      <c r="L43" s="153"/>
      <c r="M43" s="153" t="s">
        <v>698</v>
      </c>
      <c r="N43" s="153" t="s">
        <v>698</v>
      </c>
      <c r="O43" s="153" t="s">
        <v>712</v>
      </c>
      <c r="P43" s="153" t="s">
        <v>706</v>
      </c>
      <c r="Q43" s="153" t="s">
        <v>706</v>
      </c>
      <c r="R43" s="153"/>
      <c r="S43" s="153"/>
      <c r="T43" s="153"/>
      <c r="U43" s="154" t="s">
        <v>706</v>
      </c>
      <c r="V43" s="154"/>
      <c r="W43" s="154" t="s">
        <v>712</v>
      </c>
      <c r="X43" s="154" t="s">
        <v>712</v>
      </c>
      <c r="Y43" s="154" t="s">
        <v>698</v>
      </c>
      <c r="Z43" s="154"/>
      <c r="AA43" s="154"/>
      <c r="AB43" s="154"/>
      <c r="AC43" s="154"/>
      <c r="AD43" s="155"/>
      <c r="AE43" s="155" t="s">
        <v>712</v>
      </c>
      <c r="AF43" s="155" t="s">
        <v>706</v>
      </c>
      <c r="AG43" s="155" t="s">
        <v>706</v>
      </c>
      <c r="AH43" s="155"/>
      <c r="AI43" s="155"/>
      <c r="AJ43" s="156"/>
      <c r="AK43" s="156"/>
      <c r="AL43" s="156"/>
      <c r="AM43" s="157"/>
      <c r="AN43" s="157"/>
      <c r="AO43" s="157" t="s">
        <v>698</v>
      </c>
      <c r="AP43" s="157" t="s">
        <v>698</v>
      </c>
      <c r="AQ43" s="157" t="s">
        <v>712</v>
      </c>
      <c r="AR43" s="157" t="s">
        <v>712</v>
      </c>
      <c r="AS43" s="157"/>
      <c r="AT43" s="157"/>
      <c r="AU43" s="157"/>
      <c r="AV43" s="151"/>
    </row>
    <row r="44" spans="1:48" ht="20.100000000000001" customHeight="1" thickTop="1">
      <c r="A44" s="75"/>
      <c r="B44" s="168" t="s">
        <v>160</v>
      </c>
      <c r="C44" s="160" t="s">
        <v>77</v>
      </c>
      <c r="D44" s="160" t="s">
        <v>83</v>
      </c>
      <c r="E44" s="145"/>
      <c r="F44" s="145" t="s">
        <v>36</v>
      </c>
      <c r="G44" s="145" t="s">
        <v>36</v>
      </c>
      <c r="H44" s="145"/>
      <c r="I44" s="145"/>
      <c r="J44" s="145"/>
      <c r="K44" s="145"/>
      <c r="L44" s="146" t="s">
        <v>36</v>
      </c>
      <c r="M44" s="146"/>
      <c r="N44" s="146" t="s">
        <v>59</v>
      </c>
      <c r="O44" s="146"/>
      <c r="P44" s="146" t="s">
        <v>28</v>
      </c>
      <c r="Q44" s="146" t="s">
        <v>28</v>
      </c>
      <c r="R44" s="146"/>
      <c r="S44" s="146"/>
      <c r="T44" s="146"/>
      <c r="U44" s="147"/>
      <c r="V44" s="147"/>
      <c r="W44" s="147"/>
      <c r="X44" s="147" t="s">
        <v>59</v>
      </c>
      <c r="Y44" s="147" t="s">
        <v>59</v>
      </c>
      <c r="Z44" s="147" t="s">
        <v>28</v>
      </c>
      <c r="AA44" s="147"/>
      <c r="AB44" s="147"/>
      <c r="AC44" s="147"/>
      <c r="AD44" s="160" t="s">
        <v>77</v>
      </c>
      <c r="AE44" s="160" t="s">
        <v>77</v>
      </c>
      <c r="AF44" s="148"/>
      <c r="AG44" s="148" t="s">
        <v>36</v>
      </c>
      <c r="AH44" s="148" t="s">
        <v>59</v>
      </c>
      <c r="AI44" s="148" t="s">
        <v>28</v>
      </c>
      <c r="AJ44" s="149"/>
      <c r="AK44" s="149"/>
      <c r="AL44" s="149"/>
      <c r="AM44" s="150"/>
      <c r="AN44" s="161" t="s">
        <v>83</v>
      </c>
      <c r="AO44" s="161" t="s">
        <v>83</v>
      </c>
      <c r="AP44" s="150"/>
      <c r="AQ44" s="150"/>
      <c r="AR44" s="150"/>
      <c r="AS44" s="150"/>
      <c r="AT44" s="150"/>
      <c r="AU44" s="150"/>
      <c r="AV44" s="151">
        <v>18</v>
      </c>
    </row>
    <row r="45" spans="1:48" ht="20.100000000000001" customHeight="1" thickBot="1">
      <c r="B45" s="169"/>
      <c r="C45" s="152" t="s">
        <v>90</v>
      </c>
      <c r="D45" s="152" t="s">
        <v>94</v>
      </c>
      <c r="E45" s="152"/>
      <c r="F45" s="152" t="s">
        <v>698</v>
      </c>
      <c r="G45" s="152" t="s">
        <v>698</v>
      </c>
      <c r="H45" s="152"/>
      <c r="I45" s="152"/>
      <c r="J45" s="152"/>
      <c r="K45" s="152"/>
      <c r="L45" s="153" t="s">
        <v>698</v>
      </c>
      <c r="M45" s="153"/>
      <c r="N45" s="153" t="s">
        <v>680</v>
      </c>
      <c r="O45" s="153"/>
      <c r="P45" s="153" t="s">
        <v>689</v>
      </c>
      <c r="Q45" s="153" t="s">
        <v>689</v>
      </c>
      <c r="R45" s="153"/>
      <c r="S45" s="153"/>
      <c r="T45" s="153"/>
      <c r="U45" s="154"/>
      <c r="V45" s="154"/>
      <c r="W45" s="154"/>
      <c r="X45" s="154" t="s">
        <v>680</v>
      </c>
      <c r="Y45" s="154" t="s">
        <v>680</v>
      </c>
      <c r="Z45" s="154" t="s">
        <v>689</v>
      </c>
      <c r="AA45" s="154"/>
      <c r="AB45" s="154"/>
      <c r="AC45" s="154"/>
      <c r="AD45" s="155" t="s">
        <v>90</v>
      </c>
      <c r="AE45" s="155" t="s">
        <v>90</v>
      </c>
      <c r="AF45" s="155"/>
      <c r="AG45" s="155" t="s">
        <v>698</v>
      </c>
      <c r="AH45" s="155" t="s">
        <v>680</v>
      </c>
      <c r="AI45" s="155" t="s">
        <v>689</v>
      </c>
      <c r="AJ45" s="156"/>
      <c r="AK45" s="156"/>
      <c r="AL45" s="156"/>
      <c r="AM45" s="157"/>
      <c r="AN45" s="157" t="s">
        <v>98</v>
      </c>
      <c r="AO45" s="157" t="s">
        <v>98</v>
      </c>
      <c r="AP45" s="157"/>
      <c r="AQ45" s="157"/>
      <c r="AR45" s="157"/>
      <c r="AS45" s="157"/>
      <c r="AT45" s="157"/>
      <c r="AU45" s="157"/>
      <c r="AV45" s="151"/>
    </row>
    <row r="46" spans="1:48" ht="20.100000000000001" customHeight="1" thickTop="1">
      <c r="A46" s="75"/>
      <c r="B46" s="168" t="s">
        <v>161</v>
      </c>
      <c r="C46" s="145"/>
      <c r="D46" s="145"/>
      <c r="E46" s="160" t="s">
        <v>83</v>
      </c>
      <c r="F46" s="160" t="s">
        <v>83</v>
      </c>
      <c r="G46" s="160" t="s">
        <v>73</v>
      </c>
      <c r="H46" s="160" t="s">
        <v>73</v>
      </c>
      <c r="I46" s="145"/>
      <c r="J46" s="160" t="s">
        <v>82</v>
      </c>
      <c r="K46" s="160" t="s">
        <v>82</v>
      </c>
      <c r="L46" s="146"/>
      <c r="M46" s="160" t="s">
        <v>81</v>
      </c>
      <c r="N46" s="160" t="s">
        <v>81</v>
      </c>
      <c r="O46" s="160" t="s">
        <v>74</v>
      </c>
      <c r="P46" s="146"/>
      <c r="Q46" s="146"/>
      <c r="R46" s="146"/>
      <c r="S46" s="146"/>
      <c r="T46" s="146"/>
      <c r="U46" s="160" t="s">
        <v>83</v>
      </c>
      <c r="V46" s="160" t="s">
        <v>83</v>
      </c>
      <c r="W46" s="147"/>
      <c r="X46" s="147"/>
      <c r="Y46" s="160" t="s">
        <v>82</v>
      </c>
      <c r="Z46" s="160" t="s">
        <v>82</v>
      </c>
      <c r="AA46" s="147"/>
      <c r="AB46" s="147"/>
      <c r="AC46" s="147"/>
      <c r="AD46" s="148"/>
      <c r="AE46" s="148"/>
      <c r="AF46" s="148"/>
      <c r="AG46" s="148"/>
      <c r="AH46" s="160" t="s">
        <v>74</v>
      </c>
      <c r="AI46" s="160" t="s">
        <v>74</v>
      </c>
      <c r="AJ46" s="149"/>
      <c r="AK46" s="149"/>
      <c r="AL46" s="149"/>
      <c r="AM46" s="150"/>
      <c r="AN46" s="161" t="s">
        <v>73</v>
      </c>
      <c r="AO46" s="150"/>
      <c r="AP46" s="161" t="s">
        <v>81</v>
      </c>
      <c r="AQ46" s="161" t="s">
        <v>81</v>
      </c>
      <c r="AR46" s="150"/>
      <c r="AS46" s="150"/>
      <c r="AT46" s="150"/>
      <c r="AU46" s="150"/>
      <c r="AV46" s="151">
        <v>18</v>
      </c>
    </row>
    <row r="47" spans="1:48" ht="20.100000000000001" customHeight="1" thickBot="1">
      <c r="B47" s="169"/>
      <c r="C47" s="152"/>
      <c r="D47" s="152"/>
      <c r="E47" s="152" t="s">
        <v>162</v>
      </c>
      <c r="F47" s="152" t="s">
        <v>162</v>
      </c>
      <c r="G47" s="152" t="s">
        <v>162</v>
      </c>
      <c r="H47" s="152" t="s">
        <v>162</v>
      </c>
      <c r="I47" s="152"/>
      <c r="J47" s="152" t="s">
        <v>162</v>
      </c>
      <c r="K47" s="152" t="s">
        <v>162</v>
      </c>
      <c r="L47" s="153"/>
      <c r="M47" s="153" t="s">
        <v>162</v>
      </c>
      <c r="N47" s="153" t="s">
        <v>162</v>
      </c>
      <c r="O47" s="153" t="s">
        <v>162</v>
      </c>
      <c r="P47" s="153"/>
      <c r="Q47" s="153"/>
      <c r="R47" s="153"/>
      <c r="S47" s="153"/>
      <c r="T47" s="153"/>
      <c r="U47" s="154" t="s">
        <v>162</v>
      </c>
      <c r="V47" s="154" t="s">
        <v>162</v>
      </c>
      <c r="W47" s="154"/>
      <c r="X47" s="154"/>
      <c r="Y47" s="154" t="s">
        <v>162</v>
      </c>
      <c r="Z47" s="154" t="s">
        <v>162</v>
      </c>
      <c r="AA47" s="154"/>
      <c r="AB47" s="154"/>
      <c r="AC47" s="154"/>
      <c r="AD47" s="155"/>
      <c r="AE47" s="155"/>
      <c r="AF47" s="155"/>
      <c r="AG47" s="155"/>
      <c r="AH47" s="155" t="s">
        <v>162</v>
      </c>
      <c r="AI47" s="155" t="s">
        <v>162</v>
      </c>
      <c r="AJ47" s="156"/>
      <c r="AK47" s="156"/>
      <c r="AL47" s="156"/>
      <c r="AM47" s="157"/>
      <c r="AN47" s="157" t="s">
        <v>162</v>
      </c>
      <c r="AO47" s="157"/>
      <c r="AP47" s="157" t="s">
        <v>162</v>
      </c>
      <c r="AQ47" s="157" t="s">
        <v>162</v>
      </c>
      <c r="AR47" s="157"/>
      <c r="AS47" s="157"/>
      <c r="AT47" s="157"/>
      <c r="AU47" s="157"/>
      <c r="AV47" s="151"/>
    </row>
    <row r="48" spans="1:48" ht="20.100000000000001" customHeight="1" thickTop="1">
      <c r="A48" s="75"/>
      <c r="B48" s="168" t="s">
        <v>163</v>
      </c>
      <c r="C48" s="145"/>
      <c r="D48" s="145"/>
      <c r="E48" s="145" t="s">
        <v>51</v>
      </c>
      <c r="F48" s="145" t="s">
        <v>51</v>
      </c>
      <c r="G48" s="145"/>
      <c r="H48" s="145"/>
      <c r="I48" s="145"/>
      <c r="J48" s="145"/>
      <c r="K48" s="145"/>
      <c r="L48" s="146" t="s">
        <v>47</v>
      </c>
      <c r="M48" s="146"/>
      <c r="N48" s="146" t="s">
        <v>51</v>
      </c>
      <c r="O48" s="146" t="s">
        <v>51</v>
      </c>
      <c r="P48" s="146"/>
      <c r="Q48" s="146"/>
      <c r="R48" s="146"/>
      <c r="S48" s="146"/>
      <c r="T48" s="146"/>
      <c r="U48" s="147"/>
      <c r="V48" s="147"/>
      <c r="W48" s="147"/>
      <c r="X48" s="147"/>
      <c r="Y48" s="147"/>
      <c r="Z48" s="147"/>
      <c r="AA48" s="147"/>
      <c r="AB48" s="147"/>
      <c r="AC48" s="147"/>
      <c r="AD48" s="148"/>
      <c r="AE48" s="148"/>
      <c r="AF48" s="148" t="s">
        <v>51</v>
      </c>
      <c r="AG48" s="148"/>
      <c r="AH48" s="148" t="s">
        <v>47</v>
      </c>
      <c r="AI48" s="148" t="s">
        <v>47</v>
      </c>
      <c r="AJ48" s="149"/>
      <c r="AK48" s="149"/>
      <c r="AL48" s="149"/>
      <c r="AM48" s="150"/>
      <c r="AN48" s="150"/>
      <c r="AO48" s="150"/>
      <c r="AP48" s="150"/>
      <c r="AQ48" s="150"/>
      <c r="AR48" s="150"/>
      <c r="AS48" s="150"/>
      <c r="AT48" s="150"/>
      <c r="AU48" s="150"/>
      <c r="AV48" s="151">
        <v>8</v>
      </c>
    </row>
    <row r="49" spans="1:48" ht="20.100000000000001" customHeight="1" thickBot="1">
      <c r="B49" s="169"/>
      <c r="C49" s="152"/>
      <c r="D49" s="152"/>
      <c r="E49" s="152" t="s">
        <v>681</v>
      </c>
      <c r="F49" s="152" t="s">
        <v>681</v>
      </c>
      <c r="G49" s="152"/>
      <c r="H49" s="152"/>
      <c r="I49" s="152"/>
      <c r="J49" s="152"/>
      <c r="K49" s="152"/>
      <c r="L49" s="153" t="s">
        <v>691</v>
      </c>
      <c r="M49" s="153"/>
      <c r="N49" s="153" t="s">
        <v>131</v>
      </c>
      <c r="O49" s="153" t="s">
        <v>131</v>
      </c>
      <c r="P49" s="153"/>
      <c r="Q49" s="153"/>
      <c r="R49" s="153"/>
      <c r="S49" s="153"/>
      <c r="T49" s="153"/>
      <c r="U49" s="154"/>
      <c r="V49" s="154"/>
      <c r="W49" s="154"/>
      <c r="X49" s="154"/>
      <c r="Y49" s="154"/>
      <c r="Z49" s="154"/>
      <c r="AA49" s="154"/>
      <c r="AB49" s="154"/>
      <c r="AC49" s="154"/>
      <c r="AD49" s="155"/>
      <c r="AE49" s="155"/>
      <c r="AF49" s="155" t="s">
        <v>681</v>
      </c>
      <c r="AG49" s="155"/>
      <c r="AH49" s="155" t="s">
        <v>157</v>
      </c>
      <c r="AI49" s="155" t="s">
        <v>157</v>
      </c>
      <c r="AJ49" s="156"/>
      <c r="AK49" s="156"/>
      <c r="AL49" s="156"/>
      <c r="AM49" s="157"/>
      <c r="AN49" s="157"/>
      <c r="AO49" s="157"/>
      <c r="AP49" s="157"/>
      <c r="AQ49" s="157"/>
      <c r="AR49" s="157"/>
      <c r="AS49" s="157"/>
      <c r="AT49" s="157"/>
      <c r="AU49" s="157"/>
      <c r="AV49" s="151"/>
    </row>
    <row r="50" spans="1:48" ht="20.100000000000001" customHeight="1" thickTop="1">
      <c r="A50" s="75"/>
      <c r="B50" s="168" t="s">
        <v>164</v>
      </c>
      <c r="C50" s="145"/>
      <c r="D50" s="145"/>
      <c r="E50" s="145"/>
      <c r="F50" s="145"/>
      <c r="G50" s="160" t="s">
        <v>83</v>
      </c>
      <c r="H50" s="160" t="s">
        <v>83</v>
      </c>
      <c r="I50" s="145"/>
      <c r="J50" s="158" t="s">
        <v>88</v>
      </c>
      <c r="K50" s="158" t="s">
        <v>88</v>
      </c>
      <c r="L50" s="146"/>
      <c r="M50" s="146"/>
      <c r="N50" s="146"/>
      <c r="O50" s="146"/>
      <c r="P50" s="160" t="s">
        <v>78</v>
      </c>
      <c r="Q50" s="160" t="s">
        <v>78</v>
      </c>
      <c r="R50" s="146"/>
      <c r="S50" s="146"/>
      <c r="T50" s="146"/>
      <c r="U50" s="160" t="s">
        <v>74</v>
      </c>
      <c r="V50" s="160" t="s">
        <v>74</v>
      </c>
      <c r="W50" s="147"/>
      <c r="X50" s="147"/>
      <c r="Y50" s="160" t="s">
        <v>73</v>
      </c>
      <c r="Z50" s="160" t="s">
        <v>73</v>
      </c>
      <c r="AA50" s="147"/>
      <c r="AB50" s="147"/>
      <c r="AC50" s="147"/>
      <c r="AD50" s="160" t="s">
        <v>71</v>
      </c>
      <c r="AE50" s="160" t="s">
        <v>71</v>
      </c>
      <c r="AF50" s="160" t="s">
        <v>72</v>
      </c>
      <c r="AG50" s="160" t="s">
        <v>72</v>
      </c>
      <c r="AH50" s="148"/>
      <c r="AI50" s="148"/>
      <c r="AJ50" s="149"/>
      <c r="AK50" s="149"/>
      <c r="AL50" s="149"/>
      <c r="AM50" s="161" t="s">
        <v>77</v>
      </c>
      <c r="AN50" s="161" t="s">
        <v>77</v>
      </c>
      <c r="AO50" s="150"/>
      <c r="AP50" s="150"/>
      <c r="AQ50" s="161" t="s">
        <v>82</v>
      </c>
      <c r="AR50" s="161" t="s">
        <v>82</v>
      </c>
      <c r="AS50" s="150"/>
      <c r="AT50" s="150"/>
      <c r="AU50" s="150"/>
      <c r="AV50" s="151">
        <v>18</v>
      </c>
    </row>
    <row r="51" spans="1:48" ht="20.100000000000001" customHeight="1" thickBot="1">
      <c r="B51" s="169"/>
      <c r="C51" s="152"/>
      <c r="D51" s="152"/>
      <c r="E51" s="152"/>
      <c r="F51" s="152"/>
      <c r="G51" s="152" t="s">
        <v>141</v>
      </c>
      <c r="H51" s="152" t="s">
        <v>141</v>
      </c>
      <c r="I51" s="152"/>
      <c r="J51" s="152" t="s">
        <v>141</v>
      </c>
      <c r="K51" s="152" t="s">
        <v>141</v>
      </c>
      <c r="L51" s="153"/>
      <c r="M51" s="153"/>
      <c r="N51" s="153"/>
      <c r="O51" s="153"/>
      <c r="P51" s="153" t="s">
        <v>141</v>
      </c>
      <c r="Q51" s="153" t="s">
        <v>141</v>
      </c>
      <c r="R51" s="153"/>
      <c r="S51" s="153"/>
      <c r="T51" s="153"/>
      <c r="U51" s="154" t="s">
        <v>141</v>
      </c>
      <c r="V51" s="154" t="s">
        <v>141</v>
      </c>
      <c r="W51" s="154"/>
      <c r="X51" s="154"/>
      <c r="Y51" s="154" t="s">
        <v>141</v>
      </c>
      <c r="Z51" s="154" t="s">
        <v>141</v>
      </c>
      <c r="AA51" s="154"/>
      <c r="AB51" s="154"/>
      <c r="AC51" s="154"/>
      <c r="AD51" s="155" t="s">
        <v>141</v>
      </c>
      <c r="AE51" s="155" t="s">
        <v>141</v>
      </c>
      <c r="AF51" s="155" t="s">
        <v>141</v>
      </c>
      <c r="AG51" s="155" t="s">
        <v>141</v>
      </c>
      <c r="AH51" s="155"/>
      <c r="AI51" s="155"/>
      <c r="AJ51" s="156"/>
      <c r="AK51" s="156"/>
      <c r="AL51" s="156"/>
      <c r="AM51" s="157" t="s">
        <v>141</v>
      </c>
      <c r="AN51" s="157" t="s">
        <v>141</v>
      </c>
      <c r="AO51" s="157"/>
      <c r="AP51" s="157"/>
      <c r="AQ51" s="157" t="s">
        <v>141</v>
      </c>
      <c r="AR51" s="157" t="s">
        <v>141</v>
      </c>
      <c r="AS51" s="157"/>
      <c r="AT51" s="157"/>
      <c r="AU51" s="157"/>
      <c r="AV51" s="151"/>
    </row>
    <row r="52" spans="1:48" ht="20.100000000000001" customHeight="1" thickTop="1">
      <c r="A52" s="75"/>
      <c r="B52" s="168" t="s">
        <v>788</v>
      </c>
      <c r="C52" s="145"/>
      <c r="D52" s="145"/>
      <c r="E52" s="145"/>
      <c r="F52" s="145"/>
      <c r="G52" s="145"/>
      <c r="H52" s="145"/>
      <c r="I52" s="145"/>
      <c r="J52" s="145" t="s">
        <v>31</v>
      </c>
      <c r="K52" s="145"/>
      <c r="L52" s="146"/>
      <c r="M52" s="146"/>
      <c r="N52" s="146"/>
      <c r="O52" s="146"/>
      <c r="P52" s="146"/>
      <c r="Q52" s="146"/>
      <c r="R52" s="146"/>
      <c r="S52" s="146"/>
      <c r="T52" s="146"/>
      <c r="U52" s="147"/>
      <c r="V52" s="147"/>
      <c r="W52" s="147"/>
      <c r="X52" s="147"/>
      <c r="Y52" s="147"/>
      <c r="Z52" s="147"/>
      <c r="AA52" s="147"/>
      <c r="AB52" s="147"/>
      <c r="AC52" s="147"/>
      <c r="AD52" s="148"/>
      <c r="AE52" s="148"/>
      <c r="AF52" s="148"/>
      <c r="AG52" s="148"/>
      <c r="AH52" s="148"/>
      <c r="AI52" s="148"/>
      <c r="AJ52" s="149"/>
      <c r="AK52" s="149"/>
      <c r="AL52" s="149"/>
      <c r="AM52" s="150"/>
      <c r="AN52" s="150"/>
      <c r="AO52" s="150"/>
      <c r="AP52" s="150"/>
      <c r="AQ52" s="150"/>
      <c r="AR52" s="150"/>
      <c r="AS52" s="150"/>
      <c r="AT52" s="150"/>
      <c r="AU52" s="150"/>
      <c r="AV52" s="151">
        <v>1</v>
      </c>
    </row>
    <row r="53" spans="1:48" ht="20.100000000000001" customHeight="1" thickBot="1">
      <c r="B53" s="169"/>
      <c r="C53" s="152"/>
      <c r="D53" s="152"/>
      <c r="E53" s="152"/>
      <c r="F53" s="152"/>
      <c r="G53" s="152"/>
      <c r="H53" s="152"/>
      <c r="I53" s="152"/>
      <c r="J53" s="152" t="s">
        <v>701</v>
      </c>
      <c r="K53" s="152"/>
      <c r="L53" s="153"/>
      <c r="M53" s="153"/>
      <c r="N53" s="153"/>
      <c r="O53" s="153"/>
      <c r="P53" s="153"/>
      <c r="Q53" s="153"/>
      <c r="R53" s="153"/>
      <c r="S53" s="153"/>
      <c r="T53" s="153"/>
      <c r="U53" s="154"/>
      <c r="V53" s="154"/>
      <c r="W53" s="154"/>
      <c r="X53" s="154"/>
      <c r="Y53" s="154"/>
      <c r="Z53" s="154"/>
      <c r="AA53" s="154"/>
      <c r="AB53" s="154"/>
      <c r="AC53" s="154"/>
      <c r="AD53" s="155"/>
      <c r="AE53" s="155"/>
      <c r="AF53" s="155"/>
      <c r="AG53" s="155"/>
      <c r="AH53" s="155"/>
      <c r="AI53" s="155"/>
      <c r="AJ53" s="156"/>
      <c r="AK53" s="156"/>
      <c r="AL53" s="156"/>
      <c r="AM53" s="157"/>
      <c r="AN53" s="157"/>
      <c r="AO53" s="157"/>
      <c r="AP53" s="157"/>
      <c r="AQ53" s="157"/>
      <c r="AR53" s="157"/>
      <c r="AS53" s="157"/>
      <c r="AT53" s="157"/>
      <c r="AU53" s="157"/>
      <c r="AV53" s="151"/>
    </row>
    <row r="54" spans="1:48" ht="20.100000000000001" customHeight="1" thickTop="1">
      <c r="A54" s="75"/>
      <c r="B54" s="168" t="s">
        <v>789</v>
      </c>
      <c r="C54" s="145"/>
      <c r="D54" s="145"/>
      <c r="E54" s="145"/>
      <c r="F54" s="145"/>
      <c r="G54" s="145"/>
      <c r="H54" s="145"/>
      <c r="I54" s="145"/>
      <c r="J54" s="145"/>
      <c r="K54" s="145"/>
      <c r="L54" s="146"/>
      <c r="M54" s="160" t="s">
        <v>72</v>
      </c>
      <c r="N54" s="146"/>
      <c r="O54" s="146"/>
      <c r="P54" s="146"/>
      <c r="Q54" s="146"/>
      <c r="R54" s="146"/>
      <c r="S54" s="146"/>
      <c r="T54" s="146"/>
      <c r="U54" s="147"/>
      <c r="V54" s="147"/>
      <c r="W54" s="147"/>
      <c r="X54" s="147"/>
      <c r="Y54" s="147"/>
      <c r="Z54" s="147"/>
      <c r="AA54" s="147"/>
      <c r="AB54" s="147"/>
      <c r="AC54" s="147"/>
      <c r="AD54" s="148"/>
      <c r="AE54" s="148"/>
      <c r="AF54" s="148"/>
      <c r="AG54" s="148"/>
      <c r="AH54" s="148"/>
      <c r="AI54" s="148"/>
      <c r="AJ54" s="149"/>
      <c r="AK54" s="149"/>
      <c r="AL54" s="149"/>
      <c r="AM54" s="150"/>
      <c r="AN54" s="150"/>
      <c r="AO54" s="150"/>
      <c r="AP54" s="150"/>
      <c r="AQ54" s="150"/>
      <c r="AR54" s="150"/>
      <c r="AS54" s="150"/>
      <c r="AT54" s="150"/>
      <c r="AU54" s="150"/>
      <c r="AV54" s="151">
        <v>1</v>
      </c>
    </row>
    <row r="55" spans="1:48" ht="20.100000000000001" customHeight="1" thickBot="1">
      <c r="B55" s="169"/>
      <c r="C55" s="152"/>
      <c r="D55" s="152"/>
      <c r="E55" s="152"/>
      <c r="F55" s="152"/>
      <c r="G55" s="152"/>
      <c r="H55" s="152"/>
      <c r="I55" s="152"/>
      <c r="J55" s="152"/>
      <c r="K55" s="152"/>
      <c r="L55" s="153"/>
      <c r="M55" s="153" t="s">
        <v>106</v>
      </c>
      <c r="N55" s="153"/>
      <c r="O55" s="153"/>
      <c r="P55" s="153"/>
      <c r="Q55" s="153"/>
      <c r="R55" s="153"/>
      <c r="S55" s="153"/>
      <c r="T55" s="153"/>
      <c r="U55" s="154"/>
      <c r="V55" s="154"/>
      <c r="W55" s="154"/>
      <c r="X55" s="154"/>
      <c r="Y55" s="154"/>
      <c r="Z55" s="154"/>
      <c r="AA55" s="154"/>
      <c r="AB55" s="154"/>
      <c r="AC55" s="154"/>
      <c r="AD55" s="155"/>
      <c r="AE55" s="155"/>
      <c r="AF55" s="155"/>
      <c r="AG55" s="155"/>
      <c r="AH55" s="155"/>
      <c r="AI55" s="155"/>
      <c r="AJ55" s="156"/>
      <c r="AK55" s="156"/>
      <c r="AL55" s="156"/>
      <c r="AM55" s="157"/>
      <c r="AN55" s="157"/>
      <c r="AO55" s="157"/>
      <c r="AP55" s="157"/>
      <c r="AQ55" s="157"/>
      <c r="AR55" s="157"/>
      <c r="AS55" s="157"/>
      <c r="AT55" s="157"/>
      <c r="AU55" s="157"/>
      <c r="AV55" s="151"/>
    </row>
    <row r="56" spans="1:48" ht="20.100000000000001" customHeight="1" thickTop="1">
      <c r="A56" s="75"/>
      <c r="B56" s="168" t="s">
        <v>165</v>
      </c>
      <c r="C56" s="145"/>
      <c r="D56" s="145"/>
      <c r="E56" s="145"/>
      <c r="F56" s="145" t="s">
        <v>62</v>
      </c>
      <c r="G56" s="145"/>
      <c r="H56" s="145" t="s">
        <v>63</v>
      </c>
      <c r="I56" s="145"/>
      <c r="J56" s="158" t="s">
        <v>99</v>
      </c>
      <c r="K56" s="160" t="s">
        <v>81</v>
      </c>
      <c r="L56" s="146"/>
      <c r="M56" s="146"/>
      <c r="N56" s="146"/>
      <c r="O56" s="160" t="s">
        <v>83</v>
      </c>
      <c r="P56" s="160" t="s">
        <v>82</v>
      </c>
      <c r="Q56" s="160" t="s">
        <v>82</v>
      </c>
      <c r="R56" s="146"/>
      <c r="S56" s="146"/>
      <c r="T56" s="146"/>
      <c r="U56" s="147"/>
      <c r="V56" s="158" t="s">
        <v>91</v>
      </c>
      <c r="W56" s="158" t="s">
        <v>99</v>
      </c>
      <c r="X56" s="158" t="s">
        <v>96</v>
      </c>
      <c r="Y56" s="147"/>
      <c r="Z56" s="147" t="s">
        <v>64</v>
      </c>
      <c r="AA56" s="147"/>
      <c r="AB56" s="147"/>
      <c r="AC56" s="147"/>
      <c r="AD56" s="160" t="s">
        <v>83</v>
      </c>
      <c r="AE56" s="160" t="s">
        <v>83</v>
      </c>
      <c r="AF56" s="160" t="s">
        <v>81</v>
      </c>
      <c r="AG56" s="160" t="s">
        <v>81</v>
      </c>
      <c r="AH56" s="160" t="s">
        <v>82</v>
      </c>
      <c r="AI56" s="148"/>
      <c r="AJ56" s="149"/>
      <c r="AK56" s="149"/>
      <c r="AL56" s="149"/>
      <c r="AM56" s="150"/>
      <c r="AN56" s="150"/>
      <c r="AO56" s="159" t="s">
        <v>91</v>
      </c>
      <c r="AP56" s="150"/>
      <c r="AQ56" s="159" t="s">
        <v>96</v>
      </c>
      <c r="AR56" s="150"/>
      <c r="AS56" s="150"/>
      <c r="AT56" s="150"/>
      <c r="AU56" s="150"/>
      <c r="AV56" s="151">
        <v>18</v>
      </c>
    </row>
    <row r="57" spans="1:48" ht="20.100000000000001" customHeight="1" thickBot="1">
      <c r="B57" s="169"/>
      <c r="C57" s="152"/>
      <c r="D57" s="152"/>
      <c r="E57" s="152"/>
      <c r="F57" s="152" t="s">
        <v>694</v>
      </c>
      <c r="G57" s="152"/>
      <c r="H57" s="152" t="s">
        <v>687</v>
      </c>
      <c r="I57" s="152"/>
      <c r="J57" s="152" t="s">
        <v>107</v>
      </c>
      <c r="K57" s="152" t="s">
        <v>110</v>
      </c>
      <c r="L57" s="153"/>
      <c r="M57" s="153"/>
      <c r="N57" s="153"/>
      <c r="O57" s="153" t="s">
        <v>109</v>
      </c>
      <c r="P57" s="153" t="s">
        <v>89</v>
      </c>
      <c r="Q57" s="153" t="s">
        <v>89</v>
      </c>
      <c r="R57" s="153"/>
      <c r="S57" s="153"/>
      <c r="T57" s="153"/>
      <c r="U57" s="154"/>
      <c r="V57" s="154" t="s">
        <v>98</v>
      </c>
      <c r="W57" s="154" t="s">
        <v>107</v>
      </c>
      <c r="X57" s="154" t="s">
        <v>98</v>
      </c>
      <c r="Y57" s="154"/>
      <c r="Z57" s="154" t="s">
        <v>697</v>
      </c>
      <c r="AA57" s="154"/>
      <c r="AB57" s="154"/>
      <c r="AC57" s="154"/>
      <c r="AD57" s="155" t="s">
        <v>109</v>
      </c>
      <c r="AE57" s="155" t="s">
        <v>109</v>
      </c>
      <c r="AF57" s="155" t="s">
        <v>107</v>
      </c>
      <c r="AG57" s="155" t="s">
        <v>107</v>
      </c>
      <c r="AH57" s="155" t="s">
        <v>89</v>
      </c>
      <c r="AI57" s="155"/>
      <c r="AJ57" s="156"/>
      <c r="AK57" s="156"/>
      <c r="AL57" s="156"/>
      <c r="AM57" s="157"/>
      <c r="AN57" s="157"/>
      <c r="AO57" s="157" t="s">
        <v>110</v>
      </c>
      <c r="AP57" s="157"/>
      <c r="AQ57" s="157" t="s">
        <v>110</v>
      </c>
      <c r="AR57" s="157"/>
      <c r="AS57" s="157"/>
      <c r="AT57" s="157"/>
      <c r="AU57" s="157"/>
      <c r="AV57" s="151"/>
    </row>
    <row r="58" spans="1:48" ht="20.100000000000001" customHeight="1" thickTop="1">
      <c r="A58" s="75"/>
      <c r="B58" s="168" t="s">
        <v>719</v>
      </c>
      <c r="C58" s="145"/>
      <c r="D58" s="145"/>
      <c r="E58" s="145"/>
      <c r="F58" s="145"/>
      <c r="G58" s="145"/>
      <c r="H58" s="145"/>
      <c r="I58" s="145"/>
      <c r="J58" s="145"/>
      <c r="K58" s="145"/>
      <c r="L58" s="146"/>
      <c r="M58" s="146"/>
      <c r="N58" s="146"/>
      <c r="O58" s="146"/>
      <c r="P58" s="146"/>
      <c r="Q58" s="146"/>
      <c r="R58" s="146"/>
      <c r="S58" s="146"/>
      <c r="T58" s="146"/>
      <c r="U58" s="147" t="s">
        <v>65</v>
      </c>
      <c r="V58" s="147" t="s">
        <v>65</v>
      </c>
      <c r="W58" s="147"/>
      <c r="X58" s="147"/>
      <c r="Y58" s="147"/>
      <c r="Z58" s="147"/>
      <c r="AA58" s="147"/>
      <c r="AB58" s="147"/>
      <c r="AC58" s="147"/>
      <c r="AD58" s="148"/>
      <c r="AE58" s="148"/>
      <c r="AF58" s="148"/>
      <c r="AG58" s="148"/>
      <c r="AH58" s="148"/>
      <c r="AI58" s="148"/>
      <c r="AJ58" s="149"/>
      <c r="AK58" s="149"/>
      <c r="AL58" s="149"/>
      <c r="AM58" s="150"/>
      <c r="AN58" s="150"/>
      <c r="AO58" s="150"/>
      <c r="AP58" s="150"/>
      <c r="AQ58" s="150"/>
      <c r="AR58" s="150" t="s">
        <v>65</v>
      </c>
      <c r="AS58" s="150"/>
      <c r="AT58" s="150"/>
      <c r="AU58" s="150"/>
      <c r="AV58" s="151">
        <v>3</v>
      </c>
    </row>
    <row r="59" spans="1:48" ht="20.100000000000001" customHeight="1" thickBot="1">
      <c r="B59" s="169"/>
      <c r="C59" s="152"/>
      <c r="D59" s="152"/>
      <c r="E59" s="152"/>
      <c r="F59" s="152"/>
      <c r="G59" s="152"/>
      <c r="H59" s="152"/>
      <c r="I59" s="152"/>
      <c r="J59" s="152"/>
      <c r="K59" s="152"/>
      <c r="L59" s="153"/>
      <c r="M59" s="153"/>
      <c r="N59" s="153"/>
      <c r="O59" s="153"/>
      <c r="P59" s="153"/>
      <c r="Q59" s="153"/>
      <c r="R59" s="153"/>
      <c r="S59" s="153"/>
      <c r="T59" s="153"/>
      <c r="U59" s="154" t="s">
        <v>711</v>
      </c>
      <c r="V59" s="154" t="s">
        <v>711</v>
      </c>
      <c r="W59" s="154"/>
      <c r="X59" s="154"/>
      <c r="Y59" s="154"/>
      <c r="Z59" s="154"/>
      <c r="AA59" s="154"/>
      <c r="AB59" s="154"/>
      <c r="AC59" s="154"/>
      <c r="AD59" s="155"/>
      <c r="AE59" s="155"/>
      <c r="AF59" s="155"/>
      <c r="AG59" s="155"/>
      <c r="AH59" s="155"/>
      <c r="AI59" s="155"/>
      <c r="AJ59" s="156"/>
      <c r="AK59" s="156"/>
      <c r="AL59" s="156"/>
      <c r="AM59" s="157"/>
      <c r="AN59" s="157"/>
      <c r="AO59" s="157"/>
      <c r="AP59" s="157"/>
      <c r="AQ59" s="157"/>
      <c r="AR59" s="157" t="s">
        <v>711</v>
      </c>
      <c r="AS59" s="157"/>
      <c r="AT59" s="157"/>
      <c r="AU59" s="157"/>
      <c r="AV59" s="151"/>
    </row>
    <row r="60" spans="1:48" ht="20.100000000000001" customHeight="1" thickTop="1">
      <c r="A60" s="75"/>
      <c r="B60" s="168" t="s">
        <v>166</v>
      </c>
      <c r="C60" s="145" t="s">
        <v>37</v>
      </c>
      <c r="D60" s="145" t="s">
        <v>34</v>
      </c>
      <c r="E60" s="145"/>
      <c r="F60" s="145" t="s">
        <v>21</v>
      </c>
      <c r="G60" s="145" t="s">
        <v>27</v>
      </c>
      <c r="H60" s="145" t="s">
        <v>27</v>
      </c>
      <c r="I60" s="145"/>
      <c r="J60" s="145"/>
      <c r="K60" s="145"/>
      <c r="L60" s="146"/>
      <c r="M60" s="146"/>
      <c r="N60" s="146" t="s">
        <v>34</v>
      </c>
      <c r="O60" s="146" t="s">
        <v>34</v>
      </c>
      <c r="P60" s="146" t="s">
        <v>36</v>
      </c>
      <c r="Q60" s="146" t="s">
        <v>36</v>
      </c>
      <c r="R60" s="146"/>
      <c r="S60" s="146"/>
      <c r="T60" s="146"/>
      <c r="U60" s="147"/>
      <c r="V60" s="147"/>
      <c r="W60" s="147"/>
      <c r="X60" s="147" t="s">
        <v>27</v>
      </c>
      <c r="Y60" s="147" t="s">
        <v>37</v>
      </c>
      <c r="Z60" s="147" t="s">
        <v>36</v>
      </c>
      <c r="AA60" s="147"/>
      <c r="AB60" s="147"/>
      <c r="AC60" s="147"/>
      <c r="AD60" s="148" t="s">
        <v>21</v>
      </c>
      <c r="AE60" s="148" t="s">
        <v>27</v>
      </c>
      <c r="AF60" s="148" t="s">
        <v>36</v>
      </c>
      <c r="AG60" s="148"/>
      <c r="AH60" s="148" t="s">
        <v>34</v>
      </c>
      <c r="AI60" s="148"/>
      <c r="AJ60" s="149"/>
      <c r="AK60" s="149"/>
      <c r="AL60" s="149"/>
      <c r="AM60" s="150"/>
      <c r="AN60" s="150"/>
      <c r="AO60" s="150"/>
      <c r="AP60" s="150" t="s">
        <v>37</v>
      </c>
      <c r="AQ60" s="150" t="s">
        <v>37</v>
      </c>
      <c r="AR60" s="150"/>
      <c r="AS60" s="150"/>
      <c r="AT60" s="150"/>
      <c r="AU60" s="150"/>
      <c r="AV60" s="151">
        <v>18</v>
      </c>
    </row>
    <row r="61" spans="1:48" ht="20.100000000000001" customHeight="1" thickBot="1">
      <c r="B61" s="169"/>
      <c r="C61" s="152" t="s">
        <v>713</v>
      </c>
      <c r="D61" s="152" t="s">
        <v>716</v>
      </c>
      <c r="E61" s="152"/>
      <c r="F61" s="152" t="s">
        <v>690</v>
      </c>
      <c r="G61" s="152" t="s">
        <v>167</v>
      </c>
      <c r="H61" s="152" t="s">
        <v>167</v>
      </c>
      <c r="I61" s="152"/>
      <c r="J61" s="152"/>
      <c r="K61" s="152"/>
      <c r="L61" s="153"/>
      <c r="M61" s="153"/>
      <c r="N61" s="153" t="s">
        <v>167</v>
      </c>
      <c r="O61" s="153" t="s">
        <v>167</v>
      </c>
      <c r="P61" s="153" t="s">
        <v>167</v>
      </c>
      <c r="Q61" s="153" t="s">
        <v>167</v>
      </c>
      <c r="R61" s="153"/>
      <c r="S61" s="153"/>
      <c r="T61" s="153"/>
      <c r="U61" s="154"/>
      <c r="V61" s="154"/>
      <c r="W61" s="154"/>
      <c r="X61" s="154" t="s">
        <v>686</v>
      </c>
      <c r="Y61" s="154" t="s">
        <v>713</v>
      </c>
      <c r="Z61" s="154" t="s">
        <v>698</v>
      </c>
      <c r="AA61" s="154"/>
      <c r="AB61" s="154"/>
      <c r="AC61" s="154"/>
      <c r="AD61" s="155" t="s">
        <v>690</v>
      </c>
      <c r="AE61" s="155" t="s">
        <v>686</v>
      </c>
      <c r="AF61" s="155" t="s">
        <v>698</v>
      </c>
      <c r="AG61" s="155"/>
      <c r="AH61" s="155" t="s">
        <v>716</v>
      </c>
      <c r="AI61" s="155"/>
      <c r="AJ61" s="156"/>
      <c r="AK61" s="156"/>
      <c r="AL61" s="156"/>
      <c r="AM61" s="157"/>
      <c r="AN61" s="157"/>
      <c r="AO61" s="157"/>
      <c r="AP61" s="157" t="s">
        <v>167</v>
      </c>
      <c r="AQ61" s="157" t="s">
        <v>167</v>
      </c>
      <c r="AR61" s="157"/>
      <c r="AS61" s="157"/>
      <c r="AT61" s="157"/>
      <c r="AU61" s="157"/>
      <c r="AV61" s="151"/>
    </row>
    <row r="62" spans="1:48" ht="20.100000000000001" customHeight="1" thickTop="1">
      <c r="A62" s="75"/>
      <c r="B62" s="168" t="s">
        <v>168</v>
      </c>
      <c r="C62" s="145"/>
      <c r="D62" s="145"/>
      <c r="E62" s="160" t="s">
        <v>74</v>
      </c>
      <c r="F62" s="158" t="s">
        <v>91</v>
      </c>
      <c r="G62" s="145"/>
      <c r="H62" s="160" t="s">
        <v>82</v>
      </c>
      <c r="I62" s="145"/>
      <c r="J62" s="158" t="s">
        <v>70</v>
      </c>
      <c r="K62" s="158" t="s">
        <v>93</v>
      </c>
      <c r="L62" s="146"/>
      <c r="M62" s="160" t="s">
        <v>72</v>
      </c>
      <c r="N62" s="160" t="s">
        <v>73</v>
      </c>
      <c r="O62" s="158" t="s">
        <v>88</v>
      </c>
      <c r="P62" s="160" t="s">
        <v>71</v>
      </c>
      <c r="Q62" s="146"/>
      <c r="R62" s="146"/>
      <c r="S62" s="146"/>
      <c r="T62" s="146"/>
      <c r="U62" s="147"/>
      <c r="V62" s="147"/>
      <c r="W62" s="160" t="s">
        <v>77</v>
      </c>
      <c r="X62" s="160" t="s">
        <v>81</v>
      </c>
      <c r="Y62" s="147"/>
      <c r="Z62" s="158" t="s">
        <v>96</v>
      </c>
      <c r="AA62" s="147"/>
      <c r="AB62" s="147"/>
      <c r="AC62" s="147"/>
      <c r="AD62" s="148"/>
      <c r="AE62" s="160" t="s">
        <v>76</v>
      </c>
      <c r="AF62" s="148"/>
      <c r="AG62" s="148"/>
      <c r="AH62" s="160" t="s">
        <v>78</v>
      </c>
      <c r="AI62" s="158" t="s">
        <v>92</v>
      </c>
      <c r="AJ62" s="149"/>
      <c r="AK62" s="149"/>
      <c r="AL62" s="149"/>
      <c r="AM62" s="150"/>
      <c r="AN62" s="150"/>
      <c r="AO62" s="150"/>
      <c r="AP62" s="159" t="s">
        <v>97</v>
      </c>
      <c r="AQ62" s="159" t="s">
        <v>99</v>
      </c>
      <c r="AR62" s="161" t="s">
        <v>83</v>
      </c>
      <c r="AS62" s="150"/>
      <c r="AT62" s="150"/>
      <c r="AU62" s="150"/>
      <c r="AV62" s="151">
        <v>18</v>
      </c>
    </row>
    <row r="63" spans="1:48" ht="20.100000000000001" customHeight="1" thickBot="1">
      <c r="B63" s="169"/>
      <c r="C63" s="152"/>
      <c r="D63" s="152"/>
      <c r="E63" s="152" t="s">
        <v>101</v>
      </c>
      <c r="F63" s="152" t="s">
        <v>109</v>
      </c>
      <c r="G63" s="152"/>
      <c r="H63" s="152" t="s">
        <v>89</v>
      </c>
      <c r="I63" s="152"/>
      <c r="J63" s="152" t="s">
        <v>113</v>
      </c>
      <c r="K63" s="152" t="s">
        <v>113</v>
      </c>
      <c r="L63" s="153"/>
      <c r="M63" s="153" t="s">
        <v>106</v>
      </c>
      <c r="N63" s="153" t="s">
        <v>103</v>
      </c>
      <c r="O63" s="153" t="s">
        <v>87</v>
      </c>
      <c r="P63" s="153" t="s">
        <v>90</v>
      </c>
      <c r="Q63" s="153"/>
      <c r="R63" s="153"/>
      <c r="S63" s="153"/>
      <c r="T63" s="153"/>
      <c r="U63" s="154"/>
      <c r="V63" s="154"/>
      <c r="W63" s="154" t="s">
        <v>100</v>
      </c>
      <c r="X63" s="154" t="s">
        <v>100</v>
      </c>
      <c r="Y63" s="154"/>
      <c r="Z63" s="154" t="s">
        <v>113</v>
      </c>
      <c r="AA63" s="154"/>
      <c r="AB63" s="154"/>
      <c r="AC63" s="154"/>
      <c r="AD63" s="155"/>
      <c r="AE63" s="155" t="s">
        <v>100</v>
      </c>
      <c r="AF63" s="155"/>
      <c r="AG63" s="155"/>
      <c r="AH63" s="155" t="s">
        <v>103</v>
      </c>
      <c r="AI63" s="155" t="s">
        <v>101</v>
      </c>
      <c r="AJ63" s="156"/>
      <c r="AK63" s="156"/>
      <c r="AL63" s="156"/>
      <c r="AM63" s="157"/>
      <c r="AN63" s="157"/>
      <c r="AO63" s="157"/>
      <c r="AP63" s="157" t="s">
        <v>112</v>
      </c>
      <c r="AQ63" s="157" t="s">
        <v>90</v>
      </c>
      <c r="AR63" s="157" t="s">
        <v>107</v>
      </c>
      <c r="AS63" s="157"/>
      <c r="AT63" s="157"/>
      <c r="AU63" s="157"/>
      <c r="AV63" s="151"/>
    </row>
    <row r="64" spans="1:48" ht="20.100000000000001" customHeight="1" thickTop="1">
      <c r="A64" s="75"/>
      <c r="B64" s="168" t="s">
        <v>169</v>
      </c>
      <c r="C64" s="158" t="s">
        <v>95</v>
      </c>
      <c r="D64" s="158" t="s">
        <v>75</v>
      </c>
      <c r="E64" s="145"/>
      <c r="F64" s="145" t="s">
        <v>29</v>
      </c>
      <c r="G64" s="145" t="s">
        <v>35</v>
      </c>
      <c r="H64" s="145" t="s">
        <v>46</v>
      </c>
      <c r="I64" s="145"/>
      <c r="J64" s="145" t="s">
        <v>123</v>
      </c>
      <c r="K64" s="145"/>
      <c r="L64" s="146"/>
      <c r="M64" s="146"/>
      <c r="N64" s="146"/>
      <c r="O64" s="146" t="s">
        <v>37</v>
      </c>
      <c r="P64" s="146" t="s">
        <v>57</v>
      </c>
      <c r="Q64" s="146" t="s">
        <v>47</v>
      </c>
      <c r="R64" s="146"/>
      <c r="S64" s="146"/>
      <c r="T64" s="146"/>
      <c r="U64" s="147" t="s">
        <v>34</v>
      </c>
      <c r="V64" s="147" t="s">
        <v>122</v>
      </c>
      <c r="W64" s="147"/>
      <c r="X64" s="147"/>
      <c r="Y64" s="147"/>
      <c r="Z64" s="147"/>
      <c r="AA64" s="147"/>
      <c r="AB64" s="147"/>
      <c r="AC64" s="147"/>
      <c r="AD64" s="148"/>
      <c r="AE64" s="148" t="s">
        <v>65</v>
      </c>
      <c r="AF64" s="148" t="s">
        <v>27</v>
      </c>
      <c r="AG64" s="148"/>
      <c r="AH64" s="148" t="s">
        <v>28</v>
      </c>
      <c r="AI64" s="148" t="s">
        <v>59</v>
      </c>
      <c r="AJ64" s="149"/>
      <c r="AK64" s="149"/>
      <c r="AL64" s="149"/>
      <c r="AM64" s="150"/>
      <c r="AN64" s="150"/>
      <c r="AO64" s="150"/>
      <c r="AP64" s="150" t="s">
        <v>48</v>
      </c>
      <c r="AQ64" s="150" t="s">
        <v>125</v>
      </c>
      <c r="AR64" s="150" t="s">
        <v>49</v>
      </c>
      <c r="AS64" s="150"/>
      <c r="AT64" s="150"/>
      <c r="AU64" s="150"/>
      <c r="AV64" s="151">
        <v>18</v>
      </c>
    </row>
    <row r="65" spans="1:48" ht="20.100000000000001" customHeight="1" thickBot="1">
      <c r="B65" s="169"/>
      <c r="C65" s="152" t="s">
        <v>109</v>
      </c>
      <c r="D65" s="152" t="s">
        <v>109</v>
      </c>
      <c r="E65" s="152"/>
      <c r="F65" s="152" t="s">
        <v>748</v>
      </c>
      <c r="G65" s="152" t="s">
        <v>708</v>
      </c>
      <c r="H65" s="152" t="s">
        <v>699</v>
      </c>
      <c r="I65" s="152"/>
      <c r="J65" s="152" t="s">
        <v>692</v>
      </c>
      <c r="K65" s="152"/>
      <c r="L65" s="153"/>
      <c r="M65" s="153"/>
      <c r="N65" s="153"/>
      <c r="O65" s="153" t="s">
        <v>713</v>
      </c>
      <c r="P65" s="153" t="s">
        <v>709</v>
      </c>
      <c r="Q65" s="153" t="s">
        <v>691</v>
      </c>
      <c r="R65" s="153"/>
      <c r="S65" s="153"/>
      <c r="T65" s="153"/>
      <c r="U65" s="154" t="s">
        <v>716</v>
      </c>
      <c r="V65" s="154" t="s">
        <v>696</v>
      </c>
      <c r="W65" s="154"/>
      <c r="X65" s="154"/>
      <c r="Y65" s="154"/>
      <c r="Z65" s="154"/>
      <c r="AA65" s="154"/>
      <c r="AB65" s="154"/>
      <c r="AC65" s="154"/>
      <c r="AD65" s="155"/>
      <c r="AE65" s="155" t="s">
        <v>711</v>
      </c>
      <c r="AF65" s="155" t="s">
        <v>686</v>
      </c>
      <c r="AG65" s="155"/>
      <c r="AH65" s="155" t="s">
        <v>689</v>
      </c>
      <c r="AI65" s="155" t="s">
        <v>680</v>
      </c>
      <c r="AJ65" s="156"/>
      <c r="AK65" s="156"/>
      <c r="AL65" s="156"/>
      <c r="AM65" s="157"/>
      <c r="AN65" s="157"/>
      <c r="AO65" s="157"/>
      <c r="AP65" s="157" t="s">
        <v>700</v>
      </c>
      <c r="AQ65" s="157" t="s">
        <v>688</v>
      </c>
      <c r="AR65" s="157" t="s">
        <v>715</v>
      </c>
      <c r="AS65" s="157"/>
      <c r="AT65" s="157"/>
      <c r="AU65" s="157"/>
      <c r="AV65" s="151"/>
    </row>
    <row r="66" spans="1:48" ht="20.100000000000001" customHeight="1" thickTop="1">
      <c r="A66" s="75"/>
      <c r="B66" s="168" t="s">
        <v>170</v>
      </c>
      <c r="C66" s="145"/>
      <c r="D66" s="145" t="s">
        <v>23</v>
      </c>
      <c r="E66" s="145" t="s">
        <v>21</v>
      </c>
      <c r="F66" s="145"/>
      <c r="G66" s="160" t="s">
        <v>72</v>
      </c>
      <c r="H66" s="145"/>
      <c r="I66" s="145"/>
      <c r="J66" s="160" t="s">
        <v>74</v>
      </c>
      <c r="K66" s="158" t="s">
        <v>75</v>
      </c>
      <c r="L66" s="146"/>
      <c r="M66" s="146"/>
      <c r="N66" s="146"/>
      <c r="O66" s="146"/>
      <c r="P66" s="146"/>
      <c r="Q66" s="158" t="s">
        <v>92</v>
      </c>
      <c r="R66" s="146"/>
      <c r="S66" s="146"/>
      <c r="T66" s="146"/>
      <c r="U66" s="147"/>
      <c r="V66" s="147"/>
      <c r="W66" s="147"/>
      <c r="X66" s="147" t="s">
        <v>24</v>
      </c>
      <c r="Y66" s="147"/>
      <c r="Z66" s="158" t="s">
        <v>75</v>
      </c>
      <c r="AA66" s="147"/>
      <c r="AB66" s="147"/>
      <c r="AC66" s="147"/>
      <c r="AD66" s="158" t="s">
        <v>92</v>
      </c>
      <c r="AE66" s="148"/>
      <c r="AF66" s="148"/>
      <c r="AG66" s="148"/>
      <c r="AH66" s="148"/>
      <c r="AI66" s="148"/>
      <c r="AJ66" s="149"/>
      <c r="AK66" s="149"/>
      <c r="AL66" s="149"/>
      <c r="AM66" s="150" t="s">
        <v>24</v>
      </c>
      <c r="AN66" s="150" t="s">
        <v>23</v>
      </c>
      <c r="AO66" s="150" t="s">
        <v>21</v>
      </c>
      <c r="AP66" s="150"/>
      <c r="AQ66" s="161" t="s">
        <v>72</v>
      </c>
      <c r="AR66" s="161" t="s">
        <v>74</v>
      </c>
      <c r="AS66" s="150"/>
      <c r="AT66" s="150"/>
      <c r="AU66" s="150"/>
      <c r="AV66" s="151">
        <v>14</v>
      </c>
    </row>
    <row r="67" spans="1:48" ht="20.100000000000001" customHeight="1" thickBot="1">
      <c r="B67" s="169"/>
      <c r="C67" s="152"/>
      <c r="D67" s="152" t="s">
        <v>714</v>
      </c>
      <c r="E67" s="152" t="s">
        <v>690</v>
      </c>
      <c r="F67" s="152"/>
      <c r="G67" s="152" t="s">
        <v>104</v>
      </c>
      <c r="H67" s="152"/>
      <c r="I67" s="152"/>
      <c r="J67" s="152" t="s">
        <v>101</v>
      </c>
      <c r="K67" s="152" t="s">
        <v>103</v>
      </c>
      <c r="L67" s="153"/>
      <c r="M67" s="153"/>
      <c r="N67" s="153"/>
      <c r="O67" s="153"/>
      <c r="P67" s="153"/>
      <c r="Q67" s="153" t="s">
        <v>105</v>
      </c>
      <c r="R67" s="153"/>
      <c r="S67" s="153"/>
      <c r="T67" s="153"/>
      <c r="U67" s="154"/>
      <c r="V67" s="154"/>
      <c r="W67" s="154"/>
      <c r="X67" s="154" t="s">
        <v>706</v>
      </c>
      <c r="Y67" s="154"/>
      <c r="Z67" s="154" t="s">
        <v>100</v>
      </c>
      <c r="AA67" s="154"/>
      <c r="AB67" s="154"/>
      <c r="AC67" s="154"/>
      <c r="AD67" s="155" t="s">
        <v>105</v>
      </c>
      <c r="AE67" s="155"/>
      <c r="AF67" s="155"/>
      <c r="AG67" s="155"/>
      <c r="AH67" s="155"/>
      <c r="AI67" s="155"/>
      <c r="AJ67" s="156"/>
      <c r="AK67" s="156"/>
      <c r="AL67" s="156"/>
      <c r="AM67" s="157" t="s">
        <v>706</v>
      </c>
      <c r="AN67" s="157" t="s">
        <v>714</v>
      </c>
      <c r="AO67" s="157" t="s">
        <v>690</v>
      </c>
      <c r="AP67" s="157"/>
      <c r="AQ67" s="157" t="s">
        <v>150</v>
      </c>
      <c r="AR67" s="157" t="s">
        <v>150</v>
      </c>
      <c r="AS67" s="157"/>
      <c r="AT67" s="157"/>
      <c r="AU67" s="157"/>
      <c r="AV67" s="151"/>
    </row>
    <row r="68" spans="1:48" ht="20.100000000000001" customHeight="1" thickTop="1">
      <c r="A68" s="75"/>
      <c r="B68" s="168" t="s">
        <v>171</v>
      </c>
      <c r="C68" s="145"/>
      <c r="D68" s="145"/>
      <c r="E68" s="145"/>
      <c r="F68" s="158" t="s">
        <v>99</v>
      </c>
      <c r="G68" s="158" t="s">
        <v>99</v>
      </c>
      <c r="H68" s="158" t="s">
        <v>70</v>
      </c>
      <c r="I68" s="145"/>
      <c r="J68" s="145"/>
      <c r="K68" s="145" t="s">
        <v>40</v>
      </c>
      <c r="L68" s="158" t="s">
        <v>99</v>
      </c>
      <c r="M68" s="146"/>
      <c r="N68" s="158" t="s">
        <v>70</v>
      </c>
      <c r="O68" s="158" t="s">
        <v>70</v>
      </c>
      <c r="P68" s="146"/>
      <c r="Q68" s="146" t="s">
        <v>40</v>
      </c>
      <c r="R68" s="146"/>
      <c r="S68" s="146"/>
      <c r="T68" s="146"/>
      <c r="U68" s="147"/>
      <c r="V68" s="147" t="s">
        <v>40</v>
      </c>
      <c r="W68" s="147" t="s">
        <v>40</v>
      </c>
      <c r="X68" s="147"/>
      <c r="Y68" s="158" t="s">
        <v>70</v>
      </c>
      <c r="Z68" s="158" t="s">
        <v>99</v>
      </c>
      <c r="AA68" s="147"/>
      <c r="AB68" s="147"/>
      <c r="AC68" s="147"/>
      <c r="AD68" s="158" t="s">
        <v>99</v>
      </c>
      <c r="AE68" s="158" t="s">
        <v>99</v>
      </c>
      <c r="AF68" s="158" t="s">
        <v>70</v>
      </c>
      <c r="AG68" s="158" t="s">
        <v>70</v>
      </c>
      <c r="AH68" s="148"/>
      <c r="AI68" s="148"/>
      <c r="AJ68" s="149"/>
      <c r="AK68" s="149"/>
      <c r="AL68" s="149"/>
      <c r="AM68" s="150" t="s">
        <v>40</v>
      </c>
      <c r="AN68" s="150" t="s">
        <v>40</v>
      </c>
      <c r="AO68" s="150"/>
      <c r="AP68" s="150"/>
      <c r="AQ68" s="150"/>
      <c r="AR68" s="150"/>
      <c r="AS68" s="150"/>
      <c r="AT68" s="150"/>
      <c r="AU68" s="150"/>
      <c r="AV68" s="151">
        <v>18</v>
      </c>
    </row>
    <row r="69" spans="1:48" ht="20.100000000000001" customHeight="1" thickBot="1">
      <c r="B69" s="169"/>
      <c r="C69" s="152"/>
      <c r="D69" s="152"/>
      <c r="E69" s="152"/>
      <c r="F69" s="152" t="s">
        <v>150</v>
      </c>
      <c r="G69" s="152" t="s">
        <v>150</v>
      </c>
      <c r="H69" s="152" t="s">
        <v>103</v>
      </c>
      <c r="I69" s="152"/>
      <c r="J69" s="152"/>
      <c r="K69" s="152" t="s">
        <v>717</v>
      </c>
      <c r="L69" s="153" t="s">
        <v>103</v>
      </c>
      <c r="M69" s="153"/>
      <c r="N69" s="153" t="s">
        <v>104</v>
      </c>
      <c r="O69" s="153" t="s">
        <v>104</v>
      </c>
      <c r="P69" s="153"/>
      <c r="Q69" s="153" t="s">
        <v>717</v>
      </c>
      <c r="R69" s="153"/>
      <c r="S69" s="153"/>
      <c r="T69" s="153"/>
      <c r="U69" s="154"/>
      <c r="V69" s="154" t="s">
        <v>717</v>
      </c>
      <c r="W69" s="154" t="s">
        <v>717</v>
      </c>
      <c r="X69" s="154"/>
      <c r="Y69" s="154" t="s">
        <v>100</v>
      </c>
      <c r="Z69" s="154" t="s">
        <v>103</v>
      </c>
      <c r="AA69" s="154"/>
      <c r="AB69" s="154"/>
      <c r="AC69" s="154"/>
      <c r="AD69" s="155" t="s">
        <v>103</v>
      </c>
      <c r="AE69" s="155" t="s">
        <v>103</v>
      </c>
      <c r="AF69" s="155" t="s">
        <v>101</v>
      </c>
      <c r="AG69" s="155" t="s">
        <v>101</v>
      </c>
      <c r="AH69" s="155"/>
      <c r="AI69" s="155"/>
      <c r="AJ69" s="156"/>
      <c r="AK69" s="156"/>
      <c r="AL69" s="156"/>
      <c r="AM69" s="157" t="s">
        <v>717</v>
      </c>
      <c r="AN69" s="157" t="s">
        <v>717</v>
      </c>
      <c r="AO69" s="157"/>
      <c r="AP69" s="157"/>
      <c r="AQ69" s="157"/>
      <c r="AR69" s="157"/>
      <c r="AS69" s="157"/>
      <c r="AT69" s="157"/>
      <c r="AU69" s="157"/>
      <c r="AV69" s="151"/>
    </row>
    <row r="70" spans="1:48" ht="20.100000000000001" customHeight="1" thickTop="1">
      <c r="A70" s="75"/>
      <c r="B70" s="168" t="s">
        <v>172</v>
      </c>
      <c r="C70" s="145"/>
      <c r="D70" s="145"/>
      <c r="E70" s="160" t="s">
        <v>83</v>
      </c>
      <c r="F70" s="160" t="s">
        <v>83</v>
      </c>
      <c r="G70" s="160" t="s">
        <v>81</v>
      </c>
      <c r="H70" s="160" t="s">
        <v>81</v>
      </c>
      <c r="I70" s="145"/>
      <c r="J70" s="160" t="s">
        <v>82</v>
      </c>
      <c r="K70" s="160" t="s">
        <v>82</v>
      </c>
      <c r="L70" s="146"/>
      <c r="M70" s="146"/>
      <c r="N70" s="160" t="s">
        <v>83</v>
      </c>
      <c r="O70" s="146"/>
      <c r="P70" s="146"/>
      <c r="Q70" s="146"/>
      <c r="R70" s="146"/>
      <c r="S70" s="146"/>
      <c r="T70" s="146"/>
      <c r="U70" s="160" t="s">
        <v>83</v>
      </c>
      <c r="V70" s="160" t="s">
        <v>83</v>
      </c>
      <c r="W70" s="160" t="s">
        <v>81</v>
      </c>
      <c r="X70" s="147"/>
      <c r="Y70" s="160" t="s">
        <v>82</v>
      </c>
      <c r="Z70" s="160" t="s">
        <v>82</v>
      </c>
      <c r="AA70" s="147"/>
      <c r="AB70" s="147"/>
      <c r="AC70" s="147"/>
      <c r="AD70" s="148"/>
      <c r="AE70" s="148"/>
      <c r="AF70" s="160" t="s">
        <v>81</v>
      </c>
      <c r="AG70" s="160" t="s">
        <v>81</v>
      </c>
      <c r="AH70" s="160" t="s">
        <v>74</v>
      </c>
      <c r="AI70" s="160" t="s">
        <v>74</v>
      </c>
      <c r="AJ70" s="149"/>
      <c r="AK70" s="149"/>
      <c r="AL70" s="149"/>
      <c r="AM70" s="150"/>
      <c r="AN70" s="150"/>
      <c r="AO70" s="150"/>
      <c r="AP70" s="161" t="s">
        <v>83</v>
      </c>
      <c r="AQ70" s="161" t="s">
        <v>83</v>
      </c>
      <c r="AR70" s="150"/>
      <c r="AS70" s="150"/>
      <c r="AT70" s="150"/>
      <c r="AU70" s="150"/>
      <c r="AV70" s="151">
        <v>18</v>
      </c>
    </row>
    <row r="71" spans="1:48" ht="20.100000000000001" customHeight="1" thickBot="1">
      <c r="B71" s="169"/>
      <c r="C71" s="152"/>
      <c r="D71" s="152"/>
      <c r="E71" s="152" t="s">
        <v>162</v>
      </c>
      <c r="F71" s="152" t="s">
        <v>162</v>
      </c>
      <c r="G71" s="152" t="s">
        <v>109</v>
      </c>
      <c r="H71" s="152" t="s">
        <v>109</v>
      </c>
      <c r="I71" s="152"/>
      <c r="J71" s="152" t="s">
        <v>162</v>
      </c>
      <c r="K71" s="152" t="s">
        <v>162</v>
      </c>
      <c r="L71" s="153"/>
      <c r="M71" s="153"/>
      <c r="N71" s="153" t="s">
        <v>98</v>
      </c>
      <c r="O71" s="153"/>
      <c r="P71" s="153"/>
      <c r="Q71" s="153"/>
      <c r="R71" s="153"/>
      <c r="S71" s="153"/>
      <c r="T71" s="153"/>
      <c r="U71" s="154" t="s">
        <v>162</v>
      </c>
      <c r="V71" s="154" t="s">
        <v>162</v>
      </c>
      <c r="W71" s="154" t="s">
        <v>101</v>
      </c>
      <c r="X71" s="154"/>
      <c r="Y71" s="154" t="s">
        <v>162</v>
      </c>
      <c r="Z71" s="154" t="s">
        <v>162</v>
      </c>
      <c r="AA71" s="154"/>
      <c r="AB71" s="154"/>
      <c r="AC71" s="154"/>
      <c r="AD71" s="155"/>
      <c r="AE71" s="155"/>
      <c r="AF71" s="155" t="s">
        <v>107</v>
      </c>
      <c r="AG71" s="155" t="s">
        <v>107</v>
      </c>
      <c r="AH71" s="155" t="s">
        <v>162</v>
      </c>
      <c r="AI71" s="155" t="s">
        <v>162</v>
      </c>
      <c r="AJ71" s="156"/>
      <c r="AK71" s="156"/>
      <c r="AL71" s="156"/>
      <c r="AM71" s="157"/>
      <c r="AN71" s="157"/>
      <c r="AO71" s="157"/>
      <c r="AP71" s="157" t="s">
        <v>106</v>
      </c>
      <c r="AQ71" s="157" t="s">
        <v>106</v>
      </c>
      <c r="AR71" s="157"/>
      <c r="AS71" s="157"/>
      <c r="AT71" s="157"/>
      <c r="AU71" s="157"/>
      <c r="AV71" s="151"/>
    </row>
    <row r="72" spans="1:48" ht="20.100000000000001" customHeight="1" thickTop="1">
      <c r="A72" s="75"/>
      <c r="B72" s="168" t="s">
        <v>173</v>
      </c>
      <c r="C72" s="145" t="s">
        <v>22</v>
      </c>
      <c r="D72" s="145" t="s">
        <v>22</v>
      </c>
      <c r="E72" s="145" t="s">
        <v>34</v>
      </c>
      <c r="F72" s="145" t="s">
        <v>34</v>
      </c>
      <c r="G72" s="145" t="s">
        <v>31</v>
      </c>
      <c r="H72" s="145"/>
      <c r="I72" s="145"/>
      <c r="J72" s="145"/>
      <c r="K72" s="145"/>
      <c r="L72" s="146"/>
      <c r="M72" s="146" t="s">
        <v>31</v>
      </c>
      <c r="N72" s="146"/>
      <c r="O72" s="146" t="s">
        <v>62</v>
      </c>
      <c r="P72" s="146" t="s">
        <v>31</v>
      </c>
      <c r="Q72" s="146" t="s">
        <v>31</v>
      </c>
      <c r="R72" s="146"/>
      <c r="S72" s="146"/>
      <c r="T72" s="146"/>
      <c r="U72" s="147"/>
      <c r="V72" s="147"/>
      <c r="W72" s="147" t="s">
        <v>31</v>
      </c>
      <c r="X72" s="147" t="s">
        <v>31</v>
      </c>
      <c r="Y72" s="147" t="s">
        <v>22</v>
      </c>
      <c r="Z72" s="147"/>
      <c r="AA72" s="147"/>
      <c r="AB72" s="147"/>
      <c r="AC72" s="147"/>
      <c r="AD72" s="148" t="s">
        <v>31</v>
      </c>
      <c r="AE72" s="148"/>
      <c r="AF72" s="148" t="s">
        <v>62</v>
      </c>
      <c r="AG72" s="148" t="s">
        <v>62</v>
      </c>
      <c r="AH72" s="148"/>
      <c r="AI72" s="148"/>
      <c r="AJ72" s="149"/>
      <c r="AK72" s="149"/>
      <c r="AL72" s="149"/>
      <c r="AM72" s="150" t="s">
        <v>49</v>
      </c>
      <c r="AN72" s="150"/>
      <c r="AO72" s="150"/>
      <c r="AP72" s="150" t="s">
        <v>22</v>
      </c>
      <c r="AQ72" s="150"/>
      <c r="AR72" s="150" t="s">
        <v>34</v>
      </c>
      <c r="AS72" s="150"/>
      <c r="AT72" s="150"/>
      <c r="AU72" s="150"/>
      <c r="AV72" s="151">
        <v>18</v>
      </c>
    </row>
    <row r="73" spans="1:48" ht="20.100000000000001" customHeight="1" thickBot="1">
      <c r="B73" s="169"/>
      <c r="C73" s="152" t="s">
        <v>116</v>
      </c>
      <c r="D73" s="152" t="s">
        <v>116</v>
      </c>
      <c r="E73" s="152" t="s">
        <v>716</v>
      </c>
      <c r="F73" s="152" t="s">
        <v>716</v>
      </c>
      <c r="G73" s="152" t="s">
        <v>701</v>
      </c>
      <c r="H73" s="152"/>
      <c r="I73" s="152"/>
      <c r="J73" s="152"/>
      <c r="K73" s="152"/>
      <c r="L73" s="153"/>
      <c r="M73" s="153" t="s">
        <v>701</v>
      </c>
      <c r="N73" s="153"/>
      <c r="O73" s="153" t="s">
        <v>694</v>
      </c>
      <c r="P73" s="153" t="s">
        <v>701</v>
      </c>
      <c r="Q73" s="153" t="s">
        <v>130</v>
      </c>
      <c r="R73" s="153"/>
      <c r="S73" s="153"/>
      <c r="T73" s="153"/>
      <c r="U73" s="154"/>
      <c r="V73" s="154"/>
      <c r="W73" s="154" t="s">
        <v>701</v>
      </c>
      <c r="X73" s="154" t="s">
        <v>701</v>
      </c>
      <c r="Y73" s="154" t="s">
        <v>116</v>
      </c>
      <c r="Z73" s="154"/>
      <c r="AA73" s="154"/>
      <c r="AB73" s="154"/>
      <c r="AC73" s="154"/>
      <c r="AD73" s="155" t="s">
        <v>701</v>
      </c>
      <c r="AE73" s="155"/>
      <c r="AF73" s="155" t="s">
        <v>694</v>
      </c>
      <c r="AG73" s="155" t="s">
        <v>694</v>
      </c>
      <c r="AH73" s="155"/>
      <c r="AI73" s="155"/>
      <c r="AJ73" s="156"/>
      <c r="AK73" s="156"/>
      <c r="AL73" s="156"/>
      <c r="AM73" s="157" t="s">
        <v>715</v>
      </c>
      <c r="AN73" s="157"/>
      <c r="AO73" s="157"/>
      <c r="AP73" s="157" t="s">
        <v>116</v>
      </c>
      <c r="AQ73" s="157"/>
      <c r="AR73" s="157" t="s">
        <v>716</v>
      </c>
      <c r="AS73" s="157"/>
      <c r="AT73" s="157"/>
      <c r="AU73" s="157"/>
      <c r="AV73" s="151"/>
    </row>
    <row r="74" spans="1:48" ht="20.100000000000001" customHeight="1" thickTop="1">
      <c r="A74" s="75"/>
      <c r="B74" s="168" t="s">
        <v>174</v>
      </c>
      <c r="C74" s="145"/>
      <c r="D74" s="158" t="s">
        <v>95</v>
      </c>
      <c r="E74" s="158" t="s">
        <v>95</v>
      </c>
      <c r="F74" s="158" t="s">
        <v>91</v>
      </c>
      <c r="G74" s="145"/>
      <c r="H74" s="145"/>
      <c r="I74" s="145"/>
      <c r="J74" s="145"/>
      <c r="K74" s="145"/>
      <c r="L74" s="146"/>
      <c r="M74" s="158" t="s">
        <v>93</v>
      </c>
      <c r="N74" s="146"/>
      <c r="O74" s="160" t="s">
        <v>78</v>
      </c>
      <c r="P74" s="158" t="s">
        <v>75</v>
      </c>
      <c r="Q74" s="158" t="s">
        <v>75</v>
      </c>
      <c r="R74" s="146"/>
      <c r="S74" s="146"/>
      <c r="T74" s="146"/>
      <c r="U74" s="147"/>
      <c r="V74" s="147"/>
      <c r="W74" s="147"/>
      <c r="X74" s="158" t="s">
        <v>95</v>
      </c>
      <c r="Y74" s="147"/>
      <c r="Z74" s="147"/>
      <c r="AA74" s="147"/>
      <c r="AB74" s="147"/>
      <c r="AC74" s="147"/>
      <c r="AD74" s="148"/>
      <c r="AE74" s="148"/>
      <c r="AF74" s="148"/>
      <c r="AG74" s="148"/>
      <c r="AH74" s="148"/>
      <c r="AI74" s="148"/>
      <c r="AJ74" s="149"/>
      <c r="AK74" s="149"/>
      <c r="AL74" s="149"/>
      <c r="AM74" s="150"/>
      <c r="AN74" s="159" t="s">
        <v>75</v>
      </c>
      <c r="AO74" s="161" t="s">
        <v>78</v>
      </c>
      <c r="AP74" s="150"/>
      <c r="AQ74" s="159" t="s">
        <v>93</v>
      </c>
      <c r="AR74" s="159" t="s">
        <v>93</v>
      </c>
      <c r="AS74" s="150"/>
      <c r="AT74" s="150"/>
      <c r="AU74" s="150"/>
      <c r="AV74" s="151">
        <v>12</v>
      </c>
    </row>
    <row r="75" spans="1:48" ht="20.100000000000001" customHeight="1" thickBot="1">
      <c r="B75" s="169"/>
      <c r="C75" s="152"/>
      <c r="D75" s="152" t="s">
        <v>112</v>
      </c>
      <c r="E75" s="152" t="s">
        <v>112</v>
      </c>
      <c r="F75" s="152" t="s">
        <v>109</v>
      </c>
      <c r="G75" s="152"/>
      <c r="H75" s="152"/>
      <c r="I75" s="152"/>
      <c r="J75" s="152"/>
      <c r="K75" s="152"/>
      <c r="L75" s="153"/>
      <c r="M75" s="153" t="s">
        <v>175</v>
      </c>
      <c r="N75" s="153"/>
      <c r="O75" s="153" t="s">
        <v>113</v>
      </c>
      <c r="P75" s="153" t="s">
        <v>113</v>
      </c>
      <c r="Q75" s="153" t="s">
        <v>113</v>
      </c>
      <c r="R75" s="153"/>
      <c r="S75" s="153"/>
      <c r="T75" s="153"/>
      <c r="U75" s="154"/>
      <c r="V75" s="154"/>
      <c r="W75" s="154"/>
      <c r="X75" s="154" t="s">
        <v>112</v>
      </c>
      <c r="Y75" s="154"/>
      <c r="Z75" s="154"/>
      <c r="AA75" s="154"/>
      <c r="AB75" s="154"/>
      <c r="AC75" s="154"/>
      <c r="AD75" s="155"/>
      <c r="AE75" s="155"/>
      <c r="AF75" s="155"/>
      <c r="AG75" s="155"/>
      <c r="AH75" s="155"/>
      <c r="AI75" s="155"/>
      <c r="AJ75" s="156"/>
      <c r="AK75" s="156"/>
      <c r="AL75" s="156"/>
      <c r="AM75" s="157"/>
      <c r="AN75" s="157" t="s">
        <v>113</v>
      </c>
      <c r="AO75" s="157" t="s">
        <v>113</v>
      </c>
      <c r="AP75" s="157"/>
      <c r="AQ75" s="157" t="s">
        <v>114</v>
      </c>
      <c r="AR75" s="157" t="s">
        <v>114</v>
      </c>
      <c r="AS75" s="157"/>
      <c r="AT75" s="157"/>
      <c r="AU75" s="157"/>
      <c r="AV75" s="151"/>
    </row>
    <row r="76" spans="1:48" ht="20.100000000000001" customHeight="1" thickTop="1">
      <c r="A76" s="75"/>
      <c r="B76" s="168" t="s">
        <v>760</v>
      </c>
      <c r="C76" s="145"/>
      <c r="D76" s="160" t="s">
        <v>77</v>
      </c>
      <c r="E76" s="160" t="s">
        <v>77</v>
      </c>
      <c r="F76" s="145"/>
      <c r="G76" s="145" t="s">
        <v>30</v>
      </c>
      <c r="H76" s="145" t="s">
        <v>25</v>
      </c>
      <c r="I76" s="145"/>
      <c r="J76" s="145" t="s">
        <v>40</v>
      </c>
      <c r="K76" s="145" t="s">
        <v>33</v>
      </c>
      <c r="L76" s="146"/>
      <c r="M76" s="146"/>
      <c r="N76" s="146"/>
      <c r="O76" s="146"/>
      <c r="P76" s="146"/>
      <c r="Q76" s="146"/>
      <c r="R76" s="146"/>
      <c r="S76" s="146"/>
      <c r="T76" s="146"/>
      <c r="U76" s="147"/>
      <c r="V76" s="147"/>
      <c r="W76" s="147"/>
      <c r="X76" s="147"/>
      <c r="Y76" s="147"/>
      <c r="Z76" s="147"/>
      <c r="AA76" s="147"/>
      <c r="AB76" s="147"/>
      <c r="AC76" s="147"/>
      <c r="AD76" s="148" t="s">
        <v>39</v>
      </c>
      <c r="AE76" s="148" t="s">
        <v>59</v>
      </c>
      <c r="AF76" s="148" t="s">
        <v>59</v>
      </c>
      <c r="AG76" s="148"/>
      <c r="AH76" s="148"/>
      <c r="AI76" s="148"/>
      <c r="AJ76" s="149"/>
      <c r="AK76" s="149"/>
      <c r="AL76" s="149"/>
      <c r="AM76" s="150"/>
      <c r="AN76" s="150"/>
      <c r="AO76" s="161" t="s">
        <v>77</v>
      </c>
      <c r="AP76" s="150"/>
      <c r="AQ76" s="150" t="s">
        <v>41</v>
      </c>
      <c r="AR76" s="150" t="s">
        <v>31</v>
      </c>
      <c r="AS76" s="150"/>
      <c r="AT76" s="150"/>
      <c r="AU76" s="150"/>
      <c r="AV76" s="151">
        <v>12</v>
      </c>
    </row>
    <row r="77" spans="1:48" ht="20.100000000000001" customHeight="1" thickBot="1">
      <c r="B77" s="169"/>
      <c r="C77" s="152"/>
      <c r="D77" s="152" t="s">
        <v>143</v>
      </c>
      <c r="E77" s="152" t="s">
        <v>143</v>
      </c>
      <c r="F77" s="152"/>
      <c r="G77" s="152" t="s">
        <v>136</v>
      </c>
      <c r="H77" s="152" t="s">
        <v>692</v>
      </c>
      <c r="I77" s="152"/>
      <c r="J77" s="152" t="s">
        <v>136</v>
      </c>
      <c r="K77" s="152" t="s">
        <v>136</v>
      </c>
      <c r="L77" s="153"/>
      <c r="M77" s="153"/>
      <c r="N77" s="153"/>
      <c r="O77" s="153"/>
      <c r="P77" s="153"/>
      <c r="Q77" s="153"/>
      <c r="R77" s="153"/>
      <c r="S77" s="153"/>
      <c r="T77" s="153"/>
      <c r="U77" s="154"/>
      <c r="V77" s="154"/>
      <c r="W77" s="154"/>
      <c r="X77" s="154"/>
      <c r="Y77" s="154"/>
      <c r="Z77" s="154"/>
      <c r="AA77" s="154"/>
      <c r="AB77" s="154"/>
      <c r="AC77" s="154"/>
      <c r="AD77" s="155" t="s">
        <v>136</v>
      </c>
      <c r="AE77" s="155" t="s">
        <v>680</v>
      </c>
      <c r="AF77" s="155" t="s">
        <v>680</v>
      </c>
      <c r="AG77" s="155"/>
      <c r="AH77" s="155"/>
      <c r="AI77" s="155"/>
      <c r="AJ77" s="156"/>
      <c r="AK77" s="156"/>
      <c r="AL77" s="156"/>
      <c r="AM77" s="157"/>
      <c r="AN77" s="157"/>
      <c r="AO77" s="157" t="s">
        <v>143</v>
      </c>
      <c r="AP77" s="157"/>
      <c r="AQ77" s="157" t="s">
        <v>136</v>
      </c>
      <c r="AR77" s="157" t="s">
        <v>136</v>
      </c>
      <c r="AS77" s="157"/>
      <c r="AT77" s="157"/>
      <c r="AU77" s="157"/>
      <c r="AV77" s="151"/>
    </row>
    <row r="78" spans="1:48" ht="20.100000000000001" customHeight="1" thickTop="1">
      <c r="A78" s="75"/>
      <c r="B78" s="168" t="s">
        <v>176</v>
      </c>
      <c r="C78" s="145"/>
      <c r="D78" s="145"/>
      <c r="E78" s="145" t="s">
        <v>62</v>
      </c>
      <c r="F78" s="145" t="s">
        <v>20</v>
      </c>
      <c r="G78" s="145" t="s">
        <v>57</v>
      </c>
      <c r="H78" s="145" t="s">
        <v>57</v>
      </c>
      <c r="I78" s="145"/>
      <c r="J78" s="145"/>
      <c r="K78" s="145"/>
      <c r="L78" s="146"/>
      <c r="M78" s="146"/>
      <c r="N78" s="146" t="s">
        <v>64</v>
      </c>
      <c r="O78" s="146" t="s">
        <v>64</v>
      </c>
      <c r="P78" s="146" t="s">
        <v>56</v>
      </c>
      <c r="Q78" s="146" t="s">
        <v>57</v>
      </c>
      <c r="R78" s="146"/>
      <c r="S78" s="146"/>
      <c r="T78" s="146"/>
      <c r="U78" s="147" t="s">
        <v>62</v>
      </c>
      <c r="V78" s="147" t="s">
        <v>57</v>
      </c>
      <c r="W78" s="147"/>
      <c r="X78" s="147" t="s">
        <v>57</v>
      </c>
      <c r="Y78" s="147"/>
      <c r="Z78" s="147"/>
      <c r="AA78" s="147"/>
      <c r="AB78" s="147"/>
      <c r="AC78" s="147"/>
      <c r="AD78" s="148"/>
      <c r="AE78" s="148"/>
      <c r="AF78" s="148"/>
      <c r="AG78" s="148" t="s">
        <v>64</v>
      </c>
      <c r="AH78" s="148"/>
      <c r="AI78" s="148" t="s">
        <v>20</v>
      </c>
      <c r="AJ78" s="149"/>
      <c r="AK78" s="149"/>
      <c r="AL78" s="149"/>
      <c r="AM78" s="150" t="s">
        <v>57</v>
      </c>
      <c r="AN78" s="150" t="s">
        <v>56</v>
      </c>
      <c r="AO78" s="150" t="s">
        <v>56</v>
      </c>
      <c r="AP78" s="150"/>
      <c r="AQ78" s="150" t="s">
        <v>62</v>
      </c>
      <c r="AR78" s="150" t="s">
        <v>62</v>
      </c>
      <c r="AS78" s="150"/>
      <c r="AT78" s="150"/>
      <c r="AU78" s="150"/>
      <c r="AV78" s="151">
        <v>18</v>
      </c>
    </row>
    <row r="79" spans="1:48" ht="20.100000000000001" customHeight="1" thickBot="1">
      <c r="B79" s="169"/>
      <c r="C79" s="152"/>
      <c r="D79" s="152"/>
      <c r="E79" s="152" t="s">
        <v>694</v>
      </c>
      <c r="F79" s="152" t="s">
        <v>688</v>
      </c>
      <c r="G79" s="152" t="s">
        <v>146</v>
      </c>
      <c r="H79" s="152" t="s">
        <v>709</v>
      </c>
      <c r="I79" s="152"/>
      <c r="J79" s="152"/>
      <c r="K79" s="152"/>
      <c r="L79" s="153"/>
      <c r="M79" s="153"/>
      <c r="N79" s="153" t="s">
        <v>697</v>
      </c>
      <c r="O79" s="153" t="s">
        <v>697</v>
      </c>
      <c r="P79" s="153" t="s">
        <v>693</v>
      </c>
      <c r="Q79" s="153" t="s">
        <v>709</v>
      </c>
      <c r="R79" s="153"/>
      <c r="S79" s="153"/>
      <c r="T79" s="153"/>
      <c r="U79" s="154" t="s">
        <v>694</v>
      </c>
      <c r="V79" s="154" t="s">
        <v>709</v>
      </c>
      <c r="W79" s="154"/>
      <c r="X79" s="154" t="s">
        <v>709</v>
      </c>
      <c r="Y79" s="154"/>
      <c r="Z79" s="154"/>
      <c r="AA79" s="154"/>
      <c r="AB79" s="154"/>
      <c r="AC79" s="154"/>
      <c r="AD79" s="155"/>
      <c r="AE79" s="155"/>
      <c r="AF79" s="155"/>
      <c r="AG79" s="155" t="s">
        <v>697</v>
      </c>
      <c r="AH79" s="155"/>
      <c r="AI79" s="155" t="s">
        <v>688</v>
      </c>
      <c r="AJ79" s="156"/>
      <c r="AK79" s="156"/>
      <c r="AL79" s="156"/>
      <c r="AM79" s="157" t="s">
        <v>179</v>
      </c>
      <c r="AN79" s="157" t="s">
        <v>693</v>
      </c>
      <c r="AO79" s="157" t="s">
        <v>693</v>
      </c>
      <c r="AP79" s="157"/>
      <c r="AQ79" s="157" t="s">
        <v>694</v>
      </c>
      <c r="AR79" s="157" t="s">
        <v>694</v>
      </c>
      <c r="AS79" s="157"/>
      <c r="AT79" s="157"/>
      <c r="AU79" s="157"/>
      <c r="AV79" s="151"/>
    </row>
    <row r="80" spans="1:48" ht="20.100000000000001" customHeight="1" thickTop="1">
      <c r="A80" s="75"/>
      <c r="B80" s="168" t="s">
        <v>177</v>
      </c>
      <c r="C80" s="145"/>
      <c r="D80" s="145"/>
      <c r="E80" s="160" t="s">
        <v>72</v>
      </c>
      <c r="F80" s="160" t="s">
        <v>72</v>
      </c>
      <c r="G80" s="160" t="s">
        <v>74</v>
      </c>
      <c r="H80" s="160" t="s">
        <v>74</v>
      </c>
      <c r="I80" s="145"/>
      <c r="J80" s="145"/>
      <c r="K80" s="145"/>
      <c r="L80" s="146"/>
      <c r="M80" s="146"/>
      <c r="N80" s="146"/>
      <c r="O80" s="146"/>
      <c r="P80" s="146"/>
      <c r="Q80" s="146"/>
      <c r="R80" s="146"/>
      <c r="S80" s="146"/>
      <c r="T80" s="146"/>
      <c r="U80" s="147"/>
      <c r="V80" s="147"/>
      <c r="W80" s="147"/>
      <c r="X80" s="147"/>
      <c r="Y80" s="147"/>
      <c r="Z80" s="147"/>
      <c r="AA80" s="147"/>
      <c r="AB80" s="147"/>
      <c r="AC80" s="147"/>
      <c r="AD80" s="148"/>
      <c r="AE80" s="148"/>
      <c r="AF80" s="160" t="s">
        <v>71</v>
      </c>
      <c r="AG80" s="160" t="s">
        <v>71</v>
      </c>
      <c r="AH80" s="148"/>
      <c r="AI80" s="148"/>
      <c r="AJ80" s="149"/>
      <c r="AK80" s="149"/>
      <c r="AL80" s="149"/>
      <c r="AM80" s="150"/>
      <c r="AN80" s="150"/>
      <c r="AO80" s="161" t="s">
        <v>73</v>
      </c>
      <c r="AP80" s="161" t="s">
        <v>73</v>
      </c>
      <c r="AQ80" s="150"/>
      <c r="AR80" s="150"/>
      <c r="AS80" s="150"/>
      <c r="AT80" s="150"/>
      <c r="AU80" s="150"/>
      <c r="AV80" s="151">
        <v>8</v>
      </c>
    </row>
    <row r="81" spans="1:48" ht="20.100000000000001" customHeight="1" thickBot="1">
      <c r="B81" s="169"/>
      <c r="C81" s="152"/>
      <c r="D81" s="152"/>
      <c r="E81" s="152" t="s">
        <v>149</v>
      </c>
      <c r="F81" s="152" t="s">
        <v>149</v>
      </c>
      <c r="G81" s="152" t="s">
        <v>149</v>
      </c>
      <c r="H81" s="152" t="s">
        <v>149</v>
      </c>
      <c r="I81" s="152"/>
      <c r="J81" s="152"/>
      <c r="K81" s="152"/>
      <c r="L81" s="153"/>
      <c r="M81" s="153"/>
      <c r="N81" s="153"/>
      <c r="O81" s="153"/>
      <c r="P81" s="153"/>
      <c r="Q81" s="153"/>
      <c r="R81" s="153"/>
      <c r="S81" s="153"/>
      <c r="T81" s="153"/>
      <c r="U81" s="154"/>
      <c r="V81" s="154"/>
      <c r="W81" s="154"/>
      <c r="X81" s="154"/>
      <c r="Y81" s="154"/>
      <c r="Z81" s="154"/>
      <c r="AA81" s="154"/>
      <c r="AB81" s="154"/>
      <c r="AC81" s="154"/>
      <c r="AD81" s="155"/>
      <c r="AE81" s="155"/>
      <c r="AF81" s="155" t="s">
        <v>149</v>
      </c>
      <c r="AG81" s="155" t="s">
        <v>149</v>
      </c>
      <c r="AH81" s="155"/>
      <c r="AI81" s="155"/>
      <c r="AJ81" s="156"/>
      <c r="AK81" s="156"/>
      <c r="AL81" s="156"/>
      <c r="AM81" s="157"/>
      <c r="AN81" s="157"/>
      <c r="AO81" s="157" t="s">
        <v>149</v>
      </c>
      <c r="AP81" s="157" t="s">
        <v>149</v>
      </c>
      <c r="AQ81" s="157"/>
      <c r="AR81" s="157"/>
      <c r="AS81" s="157"/>
      <c r="AT81" s="157"/>
      <c r="AU81" s="157"/>
      <c r="AV81" s="151"/>
    </row>
    <row r="82" spans="1:48" ht="20.100000000000001" customHeight="1" thickTop="1">
      <c r="A82" s="75"/>
      <c r="B82" s="168" t="s">
        <v>178</v>
      </c>
      <c r="C82" s="145" t="s">
        <v>28</v>
      </c>
      <c r="D82" s="145" t="s">
        <v>28</v>
      </c>
      <c r="E82" s="145"/>
      <c r="F82" s="145"/>
      <c r="G82" s="145" t="s">
        <v>28</v>
      </c>
      <c r="H82" s="145" t="s">
        <v>28</v>
      </c>
      <c r="I82" s="145"/>
      <c r="J82" s="145"/>
      <c r="K82" s="145"/>
      <c r="L82" s="146" t="s">
        <v>27</v>
      </c>
      <c r="M82" s="146" t="s">
        <v>27</v>
      </c>
      <c r="N82" s="146"/>
      <c r="O82" s="146"/>
      <c r="P82" s="146"/>
      <c r="Q82" s="146"/>
      <c r="R82" s="146"/>
      <c r="S82" s="146"/>
      <c r="T82" s="146"/>
      <c r="U82" s="147" t="s">
        <v>36</v>
      </c>
      <c r="V82" s="147" t="s">
        <v>36</v>
      </c>
      <c r="W82" s="147" t="s">
        <v>37</v>
      </c>
      <c r="X82" s="147" t="s">
        <v>37</v>
      </c>
      <c r="Y82" s="147" t="s">
        <v>28</v>
      </c>
      <c r="Z82" s="147"/>
      <c r="AA82" s="147"/>
      <c r="AB82" s="147"/>
      <c r="AC82" s="147"/>
      <c r="AD82" s="148"/>
      <c r="AE82" s="148"/>
      <c r="AF82" s="148"/>
      <c r="AG82" s="148"/>
      <c r="AH82" s="148" t="s">
        <v>27</v>
      </c>
      <c r="AI82" s="148" t="s">
        <v>27</v>
      </c>
      <c r="AJ82" s="149"/>
      <c r="AK82" s="149"/>
      <c r="AL82" s="149"/>
      <c r="AM82" s="150" t="s">
        <v>27</v>
      </c>
      <c r="AN82" s="150" t="s">
        <v>29</v>
      </c>
      <c r="AO82" s="150" t="s">
        <v>29</v>
      </c>
      <c r="AP82" s="150"/>
      <c r="AQ82" s="150" t="s">
        <v>32</v>
      </c>
      <c r="AR82" s="150" t="s">
        <v>32</v>
      </c>
      <c r="AS82" s="150"/>
      <c r="AT82" s="150"/>
      <c r="AU82" s="150"/>
      <c r="AV82" s="151">
        <v>18</v>
      </c>
    </row>
    <row r="83" spans="1:48" ht="20.100000000000001" customHeight="1" thickBot="1">
      <c r="B83" s="169"/>
      <c r="C83" s="152" t="s">
        <v>179</v>
      </c>
      <c r="D83" s="152" t="s">
        <v>179</v>
      </c>
      <c r="E83" s="152"/>
      <c r="F83" s="152"/>
      <c r="G83" s="152" t="s">
        <v>180</v>
      </c>
      <c r="H83" s="152" t="s">
        <v>180</v>
      </c>
      <c r="I83" s="152"/>
      <c r="J83" s="152"/>
      <c r="K83" s="152"/>
      <c r="L83" s="153" t="s">
        <v>180</v>
      </c>
      <c r="M83" s="153" t="s">
        <v>180</v>
      </c>
      <c r="N83" s="153"/>
      <c r="O83" s="153"/>
      <c r="P83" s="153"/>
      <c r="Q83" s="153"/>
      <c r="R83" s="153"/>
      <c r="S83" s="153"/>
      <c r="T83" s="153"/>
      <c r="U83" s="154" t="s">
        <v>179</v>
      </c>
      <c r="V83" s="154" t="s">
        <v>179</v>
      </c>
      <c r="W83" s="154" t="s">
        <v>179</v>
      </c>
      <c r="X83" s="154" t="s">
        <v>179</v>
      </c>
      <c r="Y83" s="154" t="s">
        <v>180</v>
      </c>
      <c r="Z83" s="154"/>
      <c r="AA83" s="154"/>
      <c r="AB83" s="154"/>
      <c r="AC83" s="154"/>
      <c r="AD83" s="155"/>
      <c r="AE83" s="155"/>
      <c r="AF83" s="155"/>
      <c r="AG83" s="155"/>
      <c r="AH83" s="155" t="s">
        <v>179</v>
      </c>
      <c r="AI83" s="155" t="s">
        <v>179</v>
      </c>
      <c r="AJ83" s="156"/>
      <c r="AK83" s="156"/>
      <c r="AL83" s="156"/>
      <c r="AM83" s="157" t="s">
        <v>180</v>
      </c>
      <c r="AN83" s="157" t="s">
        <v>180</v>
      </c>
      <c r="AO83" s="157" t="s">
        <v>180</v>
      </c>
      <c r="AP83" s="157"/>
      <c r="AQ83" s="157" t="s">
        <v>179</v>
      </c>
      <c r="AR83" s="157" t="s">
        <v>179</v>
      </c>
      <c r="AS83" s="157"/>
      <c r="AT83" s="157"/>
      <c r="AU83" s="157"/>
      <c r="AV83" s="151"/>
    </row>
    <row r="84" spans="1:48" ht="20.100000000000001" customHeight="1" thickTop="1">
      <c r="A84" s="75"/>
      <c r="B84" s="168" t="s">
        <v>181</v>
      </c>
      <c r="C84" s="145" t="s">
        <v>27</v>
      </c>
      <c r="D84" s="145" t="s">
        <v>27</v>
      </c>
      <c r="E84" s="145" t="s">
        <v>117</v>
      </c>
      <c r="F84" s="145" t="s">
        <v>117</v>
      </c>
      <c r="G84" s="145"/>
      <c r="H84" s="145"/>
      <c r="I84" s="145"/>
      <c r="J84" s="145"/>
      <c r="K84" s="145"/>
      <c r="L84" s="146" t="s">
        <v>122</v>
      </c>
      <c r="M84" s="146" t="s">
        <v>122</v>
      </c>
      <c r="N84" s="146" t="s">
        <v>27</v>
      </c>
      <c r="O84" s="146" t="s">
        <v>27</v>
      </c>
      <c r="P84" s="146"/>
      <c r="Q84" s="146" t="s">
        <v>117</v>
      </c>
      <c r="R84" s="146"/>
      <c r="S84" s="146"/>
      <c r="T84" s="146"/>
      <c r="U84" s="147"/>
      <c r="V84" s="147"/>
      <c r="W84" s="147" t="s">
        <v>122</v>
      </c>
      <c r="X84" s="147" t="s">
        <v>122</v>
      </c>
      <c r="Y84" s="147"/>
      <c r="Z84" s="147"/>
      <c r="AA84" s="147"/>
      <c r="AB84" s="147"/>
      <c r="AC84" s="147"/>
      <c r="AD84" s="148" t="s">
        <v>27</v>
      </c>
      <c r="AE84" s="148" t="s">
        <v>122</v>
      </c>
      <c r="AF84" s="148"/>
      <c r="AG84" s="148"/>
      <c r="AH84" s="148" t="s">
        <v>117</v>
      </c>
      <c r="AI84" s="148"/>
      <c r="AJ84" s="149"/>
      <c r="AK84" s="149"/>
      <c r="AL84" s="149"/>
      <c r="AM84" s="150" t="s">
        <v>117</v>
      </c>
      <c r="AN84" s="150" t="s">
        <v>117</v>
      </c>
      <c r="AO84" s="150" t="s">
        <v>27</v>
      </c>
      <c r="AP84" s="150" t="s">
        <v>122</v>
      </c>
      <c r="AQ84" s="150"/>
      <c r="AR84" s="150"/>
      <c r="AS84" s="150"/>
      <c r="AT84" s="150"/>
      <c r="AU84" s="150"/>
      <c r="AV84" s="151">
        <v>18</v>
      </c>
    </row>
    <row r="85" spans="1:48" ht="20.100000000000001" customHeight="1" thickBot="1">
      <c r="B85" s="169"/>
      <c r="C85" s="152" t="s">
        <v>686</v>
      </c>
      <c r="D85" s="152" t="s">
        <v>686</v>
      </c>
      <c r="E85" s="152" t="s">
        <v>685</v>
      </c>
      <c r="F85" s="152" t="s">
        <v>685</v>
      </c>
      <c r="G85" s="152"/>
      <c r="H85" s="152"/>
      <c r="I85" s="152"/>
      <c r="J85" s="152"/>
      <c r="K85" s="152"/>
      <c r="L85" s="153" t="s">
        <v>696</v>
      </c>
      <c r="M85" s="153" t="s">
        <v>696</v>
      </c>
      <c r="N85" s="153" t="s">
        <v>686</v>
      </c>
      <c r="O85" s="153" t="s">
        <v>686</v>
      </c>
      <c r="P85" s="153"/>
      <c r="Q85" s="153" t="s">
        <v>685</v>
      </c>
      <c r="R85" s="153"/>
      <c r="S85" s="153"/>
      <c r="T85" s="153"/>
      <c r="U85" s="154"/>
      <c r="V85" s="154"/>
      <c r="W85" s="154" t="s">
        <v>696</v>
      </c>
      <c r="X85" s="154" t="s">
        <v>696</v>
      </c>
      <c r="Y85" s="154"/>
      <c r="Z85" s="154"/>
      <c r="AA85" s="154"/>
      <c r="AB85" s="154"/>
      <c r="AC85" s="154"/>
      <c r="AD85" s="155" t="s">
        <v>686</v>
      </c>
      <c r="AE85" s="155" t="s">
        <v>696</v>
      </c>
      <c r="AF85" s="155"/>
      <c r="AG85" s="155"/>
      <c r="AH85" s="155" t="s">
        <v>685</v>
      </c>
      <c r="AI85" s="155"/>
      <c r="AJ85" s="156"/>
      <c r="AK85" s="156"/>
      <c r="AL85" s="156"/>
      <c r="AM85" s="157" t="s">
        <v>685</v>
      </c>
      <c r="AN85" s="157" t="s">
        <v>685</v>
      </c>
      <c r="AO85" s="157" t="s">
        <v>686</v>
      </c>
      <c r="AP85" s="157" t="s">
        <v>696</v>
      </c>
      <c r="AQ85" s="157"/>
      <c r="AR85" s="157"/>
      <c r="AS85" s="157"/>
      <c r="AT85" s="157"/>
      <c r="AU85" s="157"/>
      <c r="AV85" s="151"/>
    </row>
    <row r="86" spans="1:48" ht="20.100000000000001" customHeight="1" thickTop="1">
      <c r="A86" s="75"/>
      <c r="B86" s="168" t="s">
        <v>182</v>
      </c>
      <c r="C86" s="145"/>
      <c r="D86" s="145"/>
      <c r="E86" s="145" t="s">
        <v>60</v>
      </c>
      <c r="F86" s="145" t="s">
        <v>60</v>
      </c>
      <c r="G86" s="145" t="s">
        <v>64</v>
      </c>
      <c r="H86" s="145" t="s">
        <v>64</v>
      </c>
      <c r="I86" s="145"/>
      <c r="J86" s="145"/>
      <c r="K86" s="145"/>
      <c r="L86" s="146"/>
      <c r="M86" s="146" t="s">
        <v>64</v>
      </c>
      <c r="N86" s="146"/>
      <c r="O86" s="146" t="s">
        <v>45</v>
      </c>
      <c r="P86" s="146" t="s">
        <v>123</v>
      </c>
      <c r="Q86" s="146" t="s">
        <v>123</v>
      </c>
      <c r="R86" s="146"/>
      <c r="S86" s="146"/>
      <c r="T86" s="146"/>
      <c r="U86" s="147"/>
      <c r="V86" s="147"/>
      <c r="W86" s="147" t="s">
        <v>48</v>
      </c>
      <c r="X86" s="147" t="s">
        <v>48</v>
      </c>
      <c r="Y86" s="147" t="s">
        <v>45</v>
      </c>
      <c r="Z86" s="147" t="s">
        <v>45</v>
      </c>
      <c r="AA86" s="147"/>
      <c r="AB86" s="147"/>
      <c r="AC86" s="147"/>
      <c r="AD86" s="148"/>
      <c r="AE86" s="148" t="s">
        <v>64</v>
      </c>
      <c r="AF86" s="148" t="s">
        <v>123</v>
      </c>
      <c r="AG86" s="148" t="s">
        <v>45</v>
      </c>
      <c r="AH86" s="148"/>
      <c r="AI86" s="148"/>
      <c r="AJ86" s="149"/>
      <c r="AK86" s="149"/>
      <c r="AL86" s="149"/>
      <c r="AM86" s="150"/>
      <c r="AN86" s="150" t="s">
        <v>60</v>
      </c>
      <c r="AO86" s="150" t="s">
        <v>48</v>
      </c>
      <c r="AP86" s="150"/>
      <c r="AQ86" s="150"/>
      <c r="AR86" s="150"/>
      <c r="AS86" s="150"/>
      <c r="AT86" s="150"/>
      <c r="AU86" s="150"/>
      <c r="AV86" s="151">
        <v>17</v>
      </c>
    </row>
    <row r="87" spans="1:48" ht="20.100000000000001" customHeight="1" thickBot="1">
      <c r="B87" s="169"/>
      <c r="C87" s="152"/>
      <c r="D87" s="152"/>
      <c r="E87" s="152" t="s">
        <v>695</v>
      </c>
      <c r="F87" s="152" t="s">
        <v>695</v>
      </c>
      <c r="G87" s="152" t="s">
        <v>697</v>
      </c>
      <c r="H87" s="152" t="s">
        <v>697</v>
      </c>
      <c r="I87" s="152"/>
      <c r="J87" s="152"/>
      <c r="K87" s="152"/>
      <c r="L87" s="153"/>
      <c r="M87" s="153" t="s">
        <v>697</v>
      </c>
      <c r="N87" s="153"/>
      <c r="O87" s="153" t="s">
        <v>685</v>
      </c>
      <c r="P87" s="153" t="s">
        <v>692</v>
      </c>
      <c r="Q87" s="153" t="s">
        <v>692</v>
      </c>
      <c r="R87" s="153"/>
      <c r="S87" s="153"/>
      <c r="T87" s="153"/>
      <c r="U87" s="154"/>
      <c r="V87" s="154"/>
      <c r="W87" s="154" t="s">
        <v>700</v>
      </c>
      <c r="X87" s="154" t="s">
        <v>700</v>
      </c>
      <c r="Y87" s="154" t="s">
        <v>685</v>
      </c>
      <c r="Z87" s="154" t="s">
        <v>685</v>
      </c>
      <c r="AA87" s="154"/>
      <c r="AB87" s="154"/>
      <c r="AC87" s="154"/>
      <c r="AD87" s="155"/>
      <c r="AE87" s="155" t="s">
        <v>697</v>
      </c>
      <c r="AF87" s="155" t="s">
        <v>692</v>
      </c>
      <c r="AG87" s="155" t="s">
        <v>685</v>
      </c>
      <c r="AH87" s="155"/>
      <c r="AI87" s="155"/>
      <c r="AJ87" s="156"/>
      <c r="AK87" s="156"/>
      <c r="AL87" s="156"/>
      <c r="AM87" s="157"/>
      <c r="AN87" s="157" t="s">
        <v>695</v>
      </c>
      <c r="AO87" s="157" t="s">
        <v>700</v>
      </c>
      <c r="AP87" s="157"/>
      <c r="AQ87" s="157"/>
      <c r="AR87" s="157"/>
      <c r="AS87" s="157"/>
      <c r="AT87" s="157"/>
      <c r="AU87" s="157"/>
      <c r="AV87" s="151"/>
    </row>
    <row r="88" spans="1:48" ht="20.100000000000001" customHeight="1" thickTop="1">
      <c r="A88" s="75"/>
      <c r="B88" s="168" t="s">
        <v>183</v>
      </c>
      <c r="C88" s="145" t="s">
        <v>17</v>
      </c>
      <c r="D88" s="145" t="s">
        <v>17</v>
      </c>
      <c r="E88" s="145" t="s">
        <v>65</v>
      </c>
      <c r="F88" s="145" t="s">
        <v>65</v>
      </c>
      <c r="G88" s="145"/>
      <c r="H88" s="160" t="s">
        <v>72</v>
      </c>
      <c r="I88" s="145"/>
      <c r="J88" s="145"/>
      <c r="K88" s="145"/>
      <c r="L88" s="160" t="s">
        <v>74</v>
      </c>
      <c r="M88" s="146"/>
      <c r="N88" s="146" t="s">
        <v>65</v>
      </c>
      <c r="O88" s="146" t="s">
        <v>65</v>
      </c>
      <c r="P88" s="146"/>
      <c r="Q88" s="146"/>
      <c r="R88" s="146"/>
      <c r="S88" s="146"/>
      <c r="T88" s="146"/>
      <c r="U88" s="147"/>
      <c r="V88" s="147"/>
      <c r="W88" s="147"/>
      <c r="X88" s="147"/>
      <c r="Y88" s="147" t="s">
        <v>17</v>
      </c>
      <c r="Z88" s="147" t="s">
        <v>65</v>
      </c>
      <c r="AA88" s="147"/>
      <c r="AB88" s="147"/>
      <c r="AC88" s="147"/>
      <c r="AD88" s="160" t="s">
        <v>74</v>
      </c>
      <c r="AE88" s="160" t="s">
        <v>74</v>
      </c>
      <c r="AF88" s="148" t="s">
        <v>17</v>
      </c>
      <c r="AG88" s="148" t="s">
        <v>65</v>
      </c>
      <c r="AH88" s="148"/>
      <c r="AI88" s="148"/>
      <c r="AJ88" s="149"/>
      <c r="AK88" s="149"/>
      <c r="AL88" s="149"/>
      <c r="AM88" s="161" t="s">
        <v>74</v>
      </c>
      <c r="AN88" s="161" t="s">
        <v>74</v>
      </c>
      <c r="AO88" s="150"/>
      <c r="AP88" s="150"/>
      <c r="AQ88" s="150" t="s">
        <v>17</v>
      </c>
      <c r="AR88" s="150" t="s">
        <v>17</v>
      </c>
      <c r="AS88" s="150"/>
      <c r="AT88" s="150"/>
      <c r="AU88" s="150"/>
      <c r="AV88" s="151">
        <v>18</v>
      </c>
    </row>
    <row r="89" spans="1:48" ht="20.100000000000001" customHeight="1" thickBot="1">
      <c r="B89" s="169"/>
      <c r="C89" s="152" t="s">
        <v>682</v>
      </c>
      <c r="D89" s="152" t="s">
        <v>682</v>
      </c>
      <c r="E89" s="152" t="s">
        <v>711</v>
      </c>
      <c r="F89" s="152" t="s">
        <v>711</v>
      </c>
      <c r="G89" s="152"/>
      <c r="H89" s="152" t="s">
        <v>150</v>
      </c>
      <c r="I89" s="152"/>
      <c r="J89" s="152"/>
      <c r="K89" s="152"/>
      <c r="L89" s="153" t="s">
        <v>105</v>
      </c>
      <c r="M89" s="153"/>
      <c r="N89" s="153" t="s">
        <v>711</v>
      </c>
      <c r="O89" s="153" t="s">
        <v>711</v>
      </c>
      <c r="P89" s="153"/>
      <c r="Q89" s="153"/>
      <c r="R89" s="153"/>
      <c r="S89" s="153"/>
      <c r="T89" s="153"/>
      <c r="U89" s="154"/>
      <c r="V89" s="154"/>
      <c r="W89" s="154"/>
      <c r="X89" s="154"/>
      <c r="Y89" s="154" t="s">
        <v>682</v>
      </c>
      <c r="Z89" s="154" t="s">
        <v>711</v>
      </c>
      <c r="AA89" s="154"/>
      <c r="AB89" s="154"/>
      <c r="AC89" s="154"/>
      <c r="AD89" s="155" t="s">
        <v>104</v>
      </c>
      <c r="AE89" s="155" t="s">
        <v>104</v>
      </c>
      <c r="AF89" s="155" t="s">
        <v>682</v>
      </c>
      <c r="AG89" s="155" t="s">
        <v>711</v>
      </c>
      <c r="AH89" s="155"/>
      <c r="AI89" s="155"/>
      <c r="AJ89" s="156"/>
      <c r="AK89" s="156"/>
      <c r="AL89" s="156"/>
      <c r="AM89" s="157" t="s">
        <v>103</v>
      </c>
      <c r="AN89" s="157" t="s">
        <v>103</v>
      </c>
      <c r="AO89" s="157"/>
      <c r="AP89" s="157"/>
      <c r="AQ89" s="157" t="s">
        <v>682</v>
      </c>
      <c r="AR89" s="157" t="s">
        <v>682</v>
      </c>
      <c r="AS89" s="157"/>
      <c r="AT89" s="157"/>
      <c r="AU89" s="157"/>
      <c r="AV89" s="151"/>
    </row>
    <row r="90" spans="1:48" ht="20.100000000000001" customHeight="1" thickTop="1">
      <c r="A90" s="75"/>
      <c r="B90" s="168" t="s">
        <v>184</v>
      </c>
      <c r="C90" s="160" t="s">
        <v>81</v>
      </c>
      <c r="D90" s="160" t="s">
        <v>81</v>
      </c>
      <c r="E90" s="145"/>
      <c r="F90" s="145"/>
      <c r="G90" s="160" t="s">
        <v>73</v>
      </c>
      <c r="H90" s="160" t="s">
        <v>73</v>
      </c>
      <c r="I90" s="145"/>
      <c r="J90" s="160" t="s">
        <v>73</v>
      </c>
      <c r="K90" s="160" t="s">
        <v>73</v>
      </c>
      <c r="L90" s="146"/>
      <c r="M90" s="160" t="s">
        <v>81</v>
      </c>
      <c r="N90" s="160" t="s">
        <v>81</v>
      </c>
      <c r="O90" s="146"/>
      <c r="P90" s="160" t="s">
        <v>73</v>
      </c>
      <c r="Q90" s="160" t="s">
        <v>73</v>
      </c>
      <c r="R90" s="146"/>
      <c r="S90" s="146"/>
      <c r="T90" s="146"/>
      <c r="U90" s="147"/>
      <c r="V90" s="147"/>
      <c r="W90" s="160" t="s">
        <v>73</v>
      </c>
      <c r="X90" s="160" t="s">
        <v>73</v>
      </c>
      <c r="Y90" s="160" t="s">
        <v>81</v>
      </c>
      <c r="Z90" s="147"/>
      <c r="AA90" s="147"/>
      <c r="AB90" s="147"/>
      <c r="AC90" s="147"/>
      <c r="AD90" s="160" t="s">
        <v>81</v>
      </c>
      <c r="AE90" s="160" t="s">
        <v>81</v>
      </c>
      <c r="AF90" s="148"/>
      <c r="AG90" s="148"/>
      <c r="AH90" s="148"/>
      <c r="AI90" s="148"/>
      <c r="AJ90" s="149"/>
      <c r="AK90" s="149"/>
      <c r="AL90" s="149"/>
      <c r="AM90" s="150"/>
      <c r="AN90" s="150"/>
      <c r="AO90" s="150"/>
      <c r="AP90" s="161" t="s">
        <v>81</v>
      </c>
      <c r="AQ90" s="161" t="s">
        <v>81</v>
      </c>
      <c r="AR90" s="161" t="s">
        <v>81</v>
      </c>
      <c r="AS90" s="150"/>
      <c r="AT90" s="150"/>
      <c r="AU90" s="150"/>
      <c r="AV90" s="151">
        <v>18</v>
      </c>
    </row>
    <row r="91" spans="1:48" ht="20.100000000000001" customHeight="1" thickBot="1">
      <c r="B91" s="169"/>
      <c r="C91" s="152" t="s">
        <v>186</v>
      </c>
      <c r="D91" s="152" t="s">
        <v>186</v>
      </c>
      <c r="E91" s="152"/>
      <c r="F91" s="152"/>
      <c r="G91" s="152" t="s">
        <v>162</v>
      </c>
      <c r="H91" s="152" t="s">
        <v>162</v>
      </c>
      <c r="I91" s="152"/>
      <c r="J91" s="152" t="s">
        <v>185</v>
      </c>
      <c r="K91" s="152" t="s">
        <v>186</v>
      </c>
      <c r="L91" s="153"/>
      <c r="M91" s="153" t="s">
        <v>162</v>
      </c>
      <c r="N91" s="153" t="s">
        <v>162</v>
      </c>
      <c r="O91" s="153"/>
      <c r="P91" s="153" t="s">
        <v>185</v>
      </c>
      <c r="Q91" s="153" t="s">
        <v>185</v>
      </c>
      <c r="R91" s="153"/>
      <c r="S91" s="153"/>
      <c r="T91" s="153"/>
      <c r="U91" s="154"/>
      <c r="V91" s="154"/>
      <c r="W91" s="154" t="s">
        <v>186</v>
      </c>
      <c r="X91" s="154" t="s">
        <v>186</v>
      </c>
      <c r="Y91" s="154" t="s">
        <v>186</v>
      </c>
      <c r="Z91" s="154"/>
      <c r="AA91" s="154"/>
      <c r="AB91" s="154"/>
      <c r="AC91" s="154"/>
      <c r="AD91" s="155" t="s">
        <v>186</v>
      </c>
      <c r="AE91" s="155" t="s">
        <v>186</v>
      </c>
      <c r="AF91" s="155"/>
      <c r="AG91" s="155"/>
      <c r="AH91" s="155"/>
      <c r="AI91" s="155"/>
      <c r="AJ91" s="156"/>
      <c r="AK91" s="156"/>
      <c r="AL91" s="156"/>
      <c r="AM91" s="157"/>
      <c r="AN91" s="157"/>
      <c r="AO91" s="157"/>
      <c r="AP91" s="157" t="s">
        <v>162</v>
      </c>
      <c r="AQ91" s="157" t="s">
        <v>162</v>
      </c>
      <c r="AR91" s="157" t="s">
        <v>186</v>
      </c>
      <c r="AS91" s="157"/>
      <c r="AT91" s="157"/>
      <c r="AU91" s="157"/>
      <c r="AV91" s="151"/>
    </row>
    <row r="92" spans="1:48" ht="20.100000000000001" customHeight="1" thickTop="1">
      <c r="A92" s="75"/>
      <c r="B92" s="168" t="s">
        <v>187</v>
      </c>
      <c r="C92" s="145" t="s">
        <v>125</v>
      </c>
      <c r="D92" s="145" t="s">
        <v>125</v>
      </c>
      <c r="E92" s="145" t="s">
        <v>49</v>
      </c>
      <c r="F92" s="145" t="s">
        <v>49</v>
      </c>
      <c r="G92" s="145"/>
      <c r="H92" s="145" t="s">
        <v>23</v>
      </c>
      <c r="I92" s="145"/>
      <c r="J92" s="145" t="s">
        <v>65</v>
      </c>
      <c r="K92" s="145" t="s">
        <v>65</v>
      </c>
      <c r="L92" s="146"/>
      <c r="M92" s="146"/>
      <c r="N92" s="146" t="s">
        <v>60</v>
      </c>
      <c r="O92" s="146" t="s">
        <v>60</v>
      </c>
      <c r="P92" s="146" t="s">
        <v>122</v>
      </c>
      <c r="Q92" s="146" t="s">
        <v>122</v>
      </c>
      <c r="R92" s="146"/>
      <c r="S92" s="146"/>
      <c r="T92" s="146"/>
      <c r="U92" s="147" t="s">
        <v>22</v>
      </c>
      <c r="V92" s="147" t="s">
        <v>22</v>
      </c>
      <c r="W92" s="147"/>
      <c r="X92" s="147"/>
      <c r="Y92" s="147"/>
      <c r="Z92" s="147"/>
      <c r="AA92" s="147"/>
      <c r="AB92" s="147"/>
      <c r="AC92" s="147"/>
      <c r="AD92" s="148" t="s">
        <v>57</v>
      </c>
      <c r="AE92" s="148" t="s">
        <v>57</v>
      </c>
      <c r="AF92" s="148"/>
      <c r="AG92" s="148"/>
      <c r="AH92" s="148" t="s">
        <v>46</v>
      </c>
      <c r="AI92" s="148" t="s">
        <v>46</v>
      </c>
      <c r="AJ92" s="149"/>
      <c r="AK92" s="149"/>
      <c r="AL92" s="149"/>
      <c r="AM92" s="150"/>
      <c r="AN92" s="150"/>
      <c r="AO92" s="150" t="s">
        <v>47</v>
      </c>
      <c r="AP92" s="150" t="s">
        <v>47</v>
      </c>
      <c r="AQ92" s="150"/>
      <c r="AR92" s="150"/>
      <c r="AS92" s="150"/>
      <c r="AT92" s="150"/>
      <c r="AU92" s="150"/>
      <c r="AV92" s="151">
        <v>19</v>
      </c>
    </row>
    <row r="93" spans="1:48" ht="20.100000000000001" customHeight="1" thickBot="1">
      <c r="B93" s="169"/>
      <c r="C93" s="152" t="s">
        <v>141</v>
      </c>
      <c r="D93" s="152" t="s">
        <v>141</v>
      </c>
      <c r="E93" s="152" t="s">
        <v>141</v>
      </c>
      <c r="F93" s="152" t="s">
        <v>141</v>
      </c>
      <c r="G93" s="152"/>
      <c r="H93" s="152" t="s">
        <v>714</v>
      </c>
      <c r="I93" s="152"/>
      <c r="J93" s="152" t="s">
        <v>141</v>
      </c>
      <c r="K93" s="152" t="s">
        <v>141</v>
      </c>
      <c r="L93" s="153"/>
      <c r="M93" s="153"/>
      <c r="N93" s="153" t="s">
        <v>141</v>
      </c>
      <c r="O93" s="153" t="s">
        <v>141</v>
      </c>
      <c r="P93" s="153" t="s">
        <v>141</v>
      </c>
      <c r="Q93" s="153" t="s">
        <v>141</v>
      </c>
      <c r="R93" s="153"/>
      <c r="S93" s="153"/>
      <c r="T93" s="153"/>
      <c r="U93" s="154" t="s">
        <v>141</v>
      </c>
      <c r="V93" s="154" t="s">
        <v>141</v>
      </c>
      <c r="W93" s="154"/>
      <c r="X93" s="154"/>
      <c r="Y93" s="154"/>
      <c r="Z93" s="154"/>
      <c r="AA93" s="154"/>
      <c r="AB93" s="154"/>
      <c r="AC93" s="154"/>
      <c r="AD93" s="155" t="s">
        <v>141</v>
      </c>
      <c r="AE93" s="155" t="s">
        <v>141</v>
      </c>
      <c r="AF93" s="155"/>
      <c r="AG93" s="155"/>
      <c r="AH93" s="155" t="s">
        <v>141</v>
      </c>
      <c r="AI93" s="155" t="s">
        <v>141</v>
      </c>
      <c r="AJ93" s="156"/>
      <c r="AK93" s="156"/>
      <c r="AL93" s="156"/>
      <c r="AM93" s="157"/>
      <c r="AN93" s="157"/>
      <c r="AO93" s="157" t="s">
        <v>141</v>
      </c>
      <c r="AP93" s="157" t="s">
        <v>141</v>
      </c>
      <c r="AQ93" s="157"/>
      <c r="AR93" s="157"/>
      <c r="AS93" s="157"/>
      <c r="AT93" s="157"/>
      <c r="AU93" s="157"/>
      <c r="AV93" s="151"/>
    </row>
    <row r="94" spans="1:48" ht="20.100000000000001" customHeight="1" thickTop="1">
      <c r="A94" s="75"/>
      <c r="B94" s="168" t="s">
        <v>188</v>
      </c>
      <c r="C94" s="145"/>
      <c r="D94" s="145"/>
      <c r="E94" s="145"/>
      <c r="F94" s="145"/>
      <c r="G94" s="145" t="s">
        <v>52</v>
      </c>
      <c r="H94" s="145" t="s">
        <v>52</v>
      </c>
      <c r="I94" s="145"/>
      <c r="J94" s="145"/>
      <c r="K94" s="145"/>
      <c r="L94" s="146"/>
      <c r="M94" s="146"/>
      <c r="N94" s="146"/>
      <c r="O94" s="146" t="s">
        <v>53</v>
      </c>
      <c r="P94" s="146" t="s">
        <v>53</v>
      </c>
      <c r="Q94" s="146"/>
      <c r="R94" s="146"/>
      <c r="S94" s="146"/>
      <c r="T94" s="146"/>
      <c r="U94" s="147"/>
      <c r="V94" s="147"/>
      <c r="W94" s="147" t="s">
        <v>51</v>
      </c>
      <c r="X94" s="147" t="s">
        <v>51</v>
      </c>
      <c r="Y94" s="147"/>
      <c r="Z94" s="147"/>
      <c r="AA94" s="147"/>
      <c r="AB94" s="147"/>
      <c r="AC94" s="147"/>
      <c r="AD94" s="148"/>
      <c r="AE94" s="148"/>
      <c r="AF94" s="148" t="s">
        <v>52</v>
      </c>
      <c r="AG94" s="148" t="s">
        <v>31</v>
      </c>
      <c r="AH94" s="148" t="s">
        <v>31</v>
      </c>
      <c r="AI94" s="148" t="s">
        <v>51</v>
      </c>
      <c r="AJ94" s="149"/>
      <c r="AK94" s="149"/>
      <c r="AL94" s="149"/>
      <c r="AM94" s="150"/>
      <c r="AN94" s="150" t="s">
        <v>51</v>
      </c>
      <c r="AO94" s="150" t="s">
        <v>53</v>
      </c>
      <c r="AP94" s="150" t="s">
        <v>53</v>
      </c>
      <c r="AQ94" s="150" t="s">
        <v>52</v>
      </c>
      <c r="AR94" s="150" t="s">
        <v>52</v>
      </c>
      <c r="AS94" s="150"/>
      <c r="AT94" s="150"/>
      <c r="AU94" s="150"/>
      <c r="AV94" s="151">
        <v>15</v>
      </c>
    </row>
    <row r="95" spans="1:48" ht="20.100000000000001" customHeight="1" thickBot="1">
      <c r="B95" s="169"/>
      <c r="C95" s="152"/>
      <c r="D95" s="152"/>
      <c r="E95" s="152"/>
      <c r="F95" s="152"/>
      <c r="G95" s="152" t="s">
        <v>696</v>
      </c>
      <c r="H95" s="152" t="s">
        <v>696</v>
      </c>
      <c r="I95" s="152"/>
      <c r="J95" s="152"/>
      <c r="K95" s="152"/>
      <c r="L95" s="153"/>
      <c r="M95" s="153"/>
      <c r="N95" s="153"/>
      <c r="O95" s="153" t="s">
        <v>704</v>
      </c>
      <c r="P95" s="153" t="s">
        <v>704</v>
      </c>
      <c r="Q95" s="153"/>
      <c r="R95" s="153"/>
      <c r="S95" s="153"/>
      <c r="T95" s="153"/>
      <c r="U95" s="154"/>
      <c r="V95" s="154"/>
      <c r="W95" s="154" t="s">
        <v>157</v>
      </c>
      <c r="X95" s="154" t="s">
        <v>157</v>
      </c>
      <c r="Y95" s="154"/>
      <c r="Z95" s="154"/>
      <c r="AA95" s="154"/>
      <c r="AB95" s="154"/>
      <c r="AC95" s="154"/>
      <c r="AD95" s="155"/>
      <c r="AE95" s="155"/>
      <c r="AF95" s="155" t="s">
        <v>157</v>
      </c>
      <c r="AG95" s="155" t="s">
        <v>131</v>
      </c>
      <c r="AH95" s="155" t="s">
        <v>129</v>
      </c>
      <c r="AI95" s="155" t="s">
        <v>681</v>
      </c>
      <c r="AJ95" s="156"/>
      <c r="AK95" s="156"/>
      <c r="AL95" s="156"/>
      <c r="AM95" s="157"/>
      <c r="AN95" s="157" t="s">
        <v>157</v>
      </c>
      <c r="AO95" s="157" t="s">
        <v>157</v>
      </c>
      <c r="AP95" s="157" t="s">
        <v>157</v>
      </c>
      <c r="AQ95" s="157" t="s">
        <v>157</v>
      </c>
      <c r="AR95" s="157" t="s">
        <v>157</v>
      </c>
      <c r="AS95" s="157"/>
      <c r="AT95" s="157"/>
      <c r="AU95" s="157"/>
      <c r="AV95" s="151"/>
    </row>
    <row r="96" spans="1:48" ht="20.100000000000001" customHeight="1" thickTop="1">
      <c r="A96" s="75"/>
      <c r="B96" s="168" t="s">
        <v>189</v>
      </c>
      <c r="C96" s="145"/>
      <c r="D96" s="145"/>
      <c r="E96" s="145"/>
      <c r="F96" s="145"/>
      <c r="G96" s="145"/>
      <c r="H96" s="145"/>
      <c r="I96" s="145"/>
      <c r="J96" s="145"/>
      <c r="K96" s="145"/>
      <c r="L96" s="146"/>
      <c r="M96" s="146"/>
      <c r="N96" s="146" t="s">
        <v>20</v>
      </c>
      <c r="O96" s="146" t="s">
        <v>20</v>
      </c>
      <c r="P96" s="146"/>
      <c r="Q96" s="146" t="s">
        <v>56</v>
      </c>
      <c r="R96" s="146"/>
      <c r="S96" s="146"/>
      <c r="T96" s="146"/>
      <c r="U96" s="147"/>
      <c r="V96" s="147"/>
      <c r="W96" s="147"/>
      <c r="X96" s="147"/>
      <c r="Y96" s="147"/>
      <c r="Z96" s="147"/>
      <c r="AA96" s="147"/>
      <c r="AB96" s="147"/>
      <c r="AC96" s="147"/>
      <c r="AD96" s="148"/>
      <c r="AE96" s="148"/>
      <c r="AF96" s="148" t="s">
        <v>20</v>
      </c>
      <c r="AG96" s="148"/>
      <c r="AH96" s="148" t="s">
        <v>56</v>
      </c>
      <c r="AI96" s="148"/>
      <c r="AJ96" s="149"/>
      <c r="AK96" s="149"/>
      <c r="AL96" s="149"/>
      <c r="AM96" s="150"/>
      <c r="AN96" s="150"/>
      <c r="AO96" s="150"/>
      <c r="AP96" s="150"/>
      <c r="AQ96" s="150"/>
      <c r="AR96" s="150"/>
      <c r="AS96" s="150"/>
      <c r="AT96" s="150"/>
      <c r="AU96" s="150"/>
      <c r="AV96" s="151">
        <v>5</v>
      </c>
    </row>
    <row r="97" spans="1:48" ht="20.100000000000001" customHeight="1" thickBot="1">
      <c r="B97" s="169"/>
      <c r="C97" s="152"/>
      <c r="D97" s="152"/>
      <c r="E97" s="152"/>
      <c r="F97" s="152"/>
      <c r="G97" s="152"/>
      <c r="H97" s="152"/>
      <c r="I97" s="152"/>
      <c r="J97" s="152"/>
      <c r="K97" s="152"/>
      <c r="L97" s="153"/>
      <c r="M97" s="153"/>
      <c r="N97" s="153" t="s">
        <v>688</v>
      </c>
      <c r="O97" s="153" t="s">
        <v>688</v>
      </c>
      <c r="P97" s="153"/>
      <c r="Q97" s="153" t="s">
        <v>693</v>
      </c>
      <c r="R97" s="153"/>
      <c r="S97" s="153"/>
      <c r="T97" s="153"/>
      <c r="U97" s="154"/>
      <c r="V97" s="154"/>
      <c r="W97" s="154"/>
      <c r="X97" s="154"/>
      <c r="Y97" s="154"/>
      <c r="Z97" s="154"/>
      <c r="AA97" s="154"/>
      <c r="AB97" s="154"/>
      <c r="AC97" s="154"/>
      <c r="AD97" s="155"/>
      <c r="AE97" s="155"/>
      <c r="AF97" s="155" t="s">
        <v>688</v>
      </c>
      <c r="AG97" s="155"/>
      <c r="AH97" s="155" t="s">
        <v>693</v>
      </c>
      <c r="AI97" s="155"/>
      <c r="AJ97" s="156"/>
      <c r="AK97" s="156"/>
      <c r="AL97" s="156"/>
      <c r="AM97" s="157"/>
      <c r="AN97" s="157"/>
      <c r="AO97" s="157"/>
      <c r="AP97" s="157"/>
      <c r="AQ97" s="157"/>
      <c r="AR97" s="157"/>
      <c r="AS97" s="157"/>
      <c r="AT97" s="157"/>
      <c r="AU97" s="157"/>
      <c r="AV97" s="151"/>
    </row>
    <row r="98" spans="1:48" ht="20.100000000000001" customHeight="1" thickTop="1">
      <c r="A98" s="75"/>
      <c r="B98" s="168" t="s">
        <v>190</v>
      </c>
      <c r="C98" s="145"/>
      <c r="D98" s="145"/>
      <c r="E98" s="145"/>
      <c r="F98" s="145"/>
      <c r="G98" s="145"/>
      <c r="H98" s="145"/>
      <c r="I98" s="145"/>
      <c r="J98" s="145"/>
      <c r="K98" s="145"/>
      <c r="L98" s="146"/>
      <c r="M98" s="160" t="s">
        <v>82</v>
      </c>
      <c r="N98" s="146"/>
      <c r="O98" s="146"/>
      <c r="P98" s="160" t="s">
        <v>82</v>
      </c>
      <c r="Q98" s="160" t="s">
        <v>82</v>
      </c>
      <c r="R98" s="146"/>
      <c r="S98" s="146"/>
      <c r="T98" s="146"/>
      <c r="U98" s="147"/>
      <c r="V98" s="147"/>
      <c r="W98" s="147"/>
      <c r="X98" s="147"/>
      <c r="Y98" s="147"/>
      <c r="Z98" s="147"/>
      <c r="AA98" s="147"/>
      <c r="AB98" s="147"/>
      <c r="AC98" s="147"/>
      <c r="AD98" s="160" t="s">
        <v>83</v>
      </c>
      <c r="AE98" s="160" t="s">
        <v>83</v>
      </c>
      <c r="AF98" s="160" t="s">
        <v>82</v>
      </c>
      <c r="AG98" s="160" t="s">
        <v>82</v>
      </c>
      <c r="AH98" s="148"/>
      <c r="AI98" s="148"/>
      <c r="AJ98" s="149"/>
      <c r="AK98" s="149"/>
      <c r="AL98" s="149"/>
      <c r="AM98" s="150"/>
      <c r="AN98" s="150"/>
      <c r="AO98" s="150"/>
      <c r="AP98" s="150"/>
      <c r="AQ98" s="150"/>
      <c r="AR98" s="150"/>
      <c r="AS98" s="150"/>
      <c r="AT98" s="150"/>
      <c r="AU98" s="150"/>
      <c r="AV98" s="151">
        <v>7</v>
      </c>
    </row>
    <row r="99" spans="1:48" ht="20.100000000000001" customHeight="1" thickBot="1">
      <c r="B99" s="169"/>
      <c r="C99" s="152"/>
      <c r="D99" s="152"/>
      <c r="E99" s="152"/>
      <c r="F99" s="152"/>
      <c r="G99" s="152"/>
      <c r="H99" s="152"/>
      <c r="I99" s="152"/>
      <c r="J99" s="152"/>
      <c r="K99" s="152"/>
      <c r="L99" s="153"/>
      <c r="M99" s="153" t="s">
        <v>89</v>
      </c>
      <c r="N99" s="153"/>
      <c r="O99" s="153"/>
      <c r="P99" s="153" t="s">
        <v>89</v>
      </c>
      <c r="Q99" s="153" t="s">
        <v>89</v>
      </c>
      <c r="R99" s="153"/>
      <c r="S99" s="153"/>
      <c r="T99" s="153"/>
      <c r="U99" s="154"/>
      <c r="V99" s="154"/>
      <c r="W99" s="154"/>
      <c r="X99" s="154"/>
      <c r="Y99" s="154"/>
      <c r="Z99" s="154"/>
      <c r="AA99" s="154"/>
      <c r="AB99" s="154"/>
      <c r="AC99" s="154"/>
      <c r="AD99" s="155" t="s">
        <v>109</v>
      </c>
      <c r="AE99" s="155" t="s">
        <v>109</v>
      </c>
      <c r="AF99" s="155" t="s">
        <v>89</v>
      </c>
      <c r="AG99" s="155" t="s">
        <v>89</v>
      </c>
      <c r="AH99" s="155"/>
      <c r="AI99" s="155"/>
      <c r="AJ99" s="156"/>
      <c r="AK99" s="156"/>
      <c r="AL99" s="156"/>
      <c r="AM99" s="157"/>
      <c r="AN99" s="157"/>
      <c r="AO99" s="157"/>
      <c r="AP99" s="157"/>
      <c r="AQ99" s="157"/>
      <c r="AR99" s="157"/>
      <c r="AS99" s="157"/>
      <c r="AT99" s="157"/>
      <c r="AU99" s="157"/>
      <c r="AV99" s="151"/>
    </row>
    <row r="100" spans="1:48" ht="20.100000000000001" customHeight="1" thickTop="1">
      <c r="A100" s="75"/>
      <c r="B100" s="168" t="s">
        <v>191</v>
      </c>
      <c r="C100" s="145" t="s">
        <v>41</v>
      </c>
      <c r="D100" s="145" t="s">
        <v>41</v>
      </c>
      <c r="E100" s="145"/>
      <c r="F100" s="145" t="s">
        <v>18</v>
      </c>
      <c r="G100" s="145" t="s">
        <v>23</v>
      </c>
      <c r="H100" s="145"/>
      <c r="I100" s="145"/>
      <c r="J100" s="145"/>
      <c r="K100" s="145"/>
      <c r="L100" s="146"/>
      <c r="M100" s="146"/>
      <c r="N100" s="146"/>
      <c r="O100" s="146"/>
      <c r="P100" s="146" t="s">
        <v>17</v>
      </c>
      <c r="Q100" s="146" t="s">
        <v>17</v>
      </c>
      <c r="R100" s="146"/>
      <c r="S100" s="146"/>
      <c r="T100" s="146"/>
      <c r="U100" s="147" t="s">
        <v>31</v>
      </c>
      <c r="V100" s="147" t="s">
        <v>31</v>
      </c>
      <c r="W100" s="147" t="s">
        <v>23</v>
      </c>
      <c r="X100" s="147" t="s">
        <v>23</v>
      </c>
      <c r="Y100" s="147" t="s">
        <v>41</v>
      </c>
      <c r="Z100" s="147"/>
      <c r="AA100" s="147"/>
      <c r="AB100" s="147"/>
      <c r="AC100" s="147"/>
      <c r="AD100" s="148"/>
      <c r="AE100" s="148"/>
      <c r="AF100" s="148"/>
      <c r="AG100" s="148"/>
      <c r="AH100" s="148" t="s">
        <v>21</v>
      </c>
      <c r="AI100" s="148" t="s">
        <v>21</v>
      </c>
      <c r="AJ100" s="149"/>
      <c r="AK100" s="149"/>
      <c r="AL100" s="149"/>
      <c r="AM100" s="150"/>
      <c r="AN100" s="150" t="s">
        <v>31</v>
      </c>
      <c r="AO100" s="150" t="s">
        <v>17</v>
      </c>
      <c r="AP100" s="150" t="s">
        <v>21</v>
      </c>
      <c r="AQ100" s="150" t="s">
        <v>18</v>
      </c>
      <c r="AR100" s="150" t="s">
        <v>18</v>
      </c>
      <c r="AS100" s="150"/>
      <c r="AT100" s="150"/>
      <c r="AU100" s="150"/>
      <c r="AV100" s="151">
        <v>18</v>
      </c>
    </row>
    <row r="101" spans="1:48" ht="20.100000000000001" customHeight="1" thickBot="1">
      <c r="B101" s="169"/>
      <c r="C101" s="152" t="s">
        <v>710</v>
      </c>
      <c r="D101" s="152" t="s">
        <v>710</v>
      </c>
      <c r="E101" s="152"/>
      <c r="F101" s="152" t="s">
        <v>130</v>
      </c>
      <c r="G101" s="152" t="s">
        <v>130</v>
      </c>
      <c r="H101" s="152"/>
      <c r="I101" s="152"/>
      <c r="J101" s="152"/>
      <c r="K101" s="152"/>
      <c r="L101" s="153"/>
      <c r="M101" s="153"/>
      <c r="N101" s="153"/>
      <c r="O101" s="153"/>
      <c r="P101" s="153" t="s">
        <v>682</v>
      </c>
      <c r="Q101" s="153" t="s">
        <v>682</v>
      </c>
      <c r="R101" s="153"/>
      <c r="S101" s="153"/>
      <c r="T101" s="153"/>
      <c r="U101" s="154" t="s">
        <v>701</v>
      </c>
      <c r="V101" s="154" t="s">
        <v>701</v>
      </c>
      <c r="W101" s="154" t="s">
        <v>714</v>
      </c>
      <c r="X101" s="154" t="s">
        <v>714</v>
      </c>
      <c r="Y101" s="154" t="s">
        <v>130</v>
      </c>
      <c r="Z101" s="154"/>
      <c r="AA101" s="154"/>
      <c r="AB101" s="154"/>
      <c r="AC101" s="154"/>
      <c r="AD101" s="155"/>
      <c r="AE101" s="155"/>
      <c r="AF101" s="155"/>
      <c r="AG101" s="155"/>
      <c r="AH101" s="155" t="s">
        <v>690</v>
      </c>
      <c r="AI101" s="155" t="s">
        <v>690</v>
      </c>
      <c r="AJ101" s="156"/>
      <c r="AK101" s="156"/>
      <c r="AL101" s="156"/>
      <c r="AM101" s="157"/>
      <c r="AN101" s="157" t="s">
        <v>179</v>
      </c>
      <c r="AO101" s="157" t="s">
        <v>130</v>
      </c>
      <c r="AP101" s="157" t="s">
        <v>130</v>
      </c>
      <c r="AQ101" s="157" t="s">
        <v>705</v>
      </c>
      <c r="AR101" s="157" t="s">
        <v>705</v>
      </c>
      <c r="AS101" s="157"/>
      <c r="AT101" s="157"/>
      <c r="AU101" s="157"/>
      <c r="AV101" s="151"/>
    </row>
    <row r="102" spans="1:48" ht="20.100000000000001" customHeight="1" thickTop="1">
      <c r="A102" s="75"/>
      <c r="B102" s="168" t="s">
        <v>192</v>
      </c>
      <c r="C102" s="160" t="s">
        <v>76</v>
      </c>
      <c r="D102" s="160" t="s">
        <v>76</v>
      </c>
      <c r="E102" s="145"/>
      <c r="F102" s="160" t="s">
        <v>78</v>
      </c>
      <c r="G102" s="160" t="s">
        <v>78</v>
      </c>
      <c r="H102" s="160" t="s">
        <v>82</v>
      </c>
      <c r="I102" s="145"/>
      <c r="J102" s="160" t="s">
        <v>77</v>
      </c>
      <c r="K102" s="160" t="s">
        <v>77</v>
      </c>
      <c r="L102" s="160" t="s">
        <v>76</v>
      </c>
      <c r="M102" s="160" t="s">
        <v>76</v>
      </c>
      <c r="N102" s="160" t="s">
        <v>77</v>
      </c>
      <c r="O102" s="160" t="s">
        <v>77</v>
      </c>
      <c r="P102" s="146"/>
      <c r="Q102" s="146"/>
      <c r="R102" s="146"/>
      <c r="S102" s="146"/>
      <c r="T102" s="146"/>
      <c r="U102" s="160" t="s">
        <v>78</v>
      </c>
      <c r="V102" s="160" t="s">
        <v>78</v>
      </c>
      <c r="W102" s="147"/>
      <c r="X102" s="147"/>
      <c r="Y102" s="147"/>
      <c r="Z102" s="147"/>
      <c r="AA102" s="147"/>
      <c r="AB102" s="147"/>
      <c r="AC102" s="147"/>
      <c r="AD102" s="160" t="s">
        <v>78</v>
      </c>
      <c r="AE102" s="160" t="s">
        <v>78</v>
      </c>
      <c r="AF102" s="148"/>
      <c r="AG102" s="148"/>
      <c r="AH102" s="148"/>
      <c r="AI102" s="148"/>
      <c r="AJ102" s="149"/>
      <c r="AK102" s="149"/>
      <c r="AL102" s="149"/>
      <c r="AM102" s="161" t="s">
        <v>78</v>
      </c>
      <c r="AN102" s="161" t="s">
        <v>78</v>
      </c>
      <c r="AO102" s="150"/>
      <c r="AP102" s="161" t="s">
        <v>77</v>
      </c>
      <c r="AQ102" s="161" t="s">
        <v>77</v>
      </c>
      <c r="AR102" s="150"/>
      <c r="AS102" s="150"/>
      <c r="AT102" s="150"/>
      <c r="AU102" s="150"/>
      <c r="AV102" s="151">
        <v>19</v>
      </c>
    </row>
    <row r="103" spans="1:48" ht="20.100000000000001" customHeight="1" thickBot="1">
      <c r="B103" s="169"/>
      <c r="C103" s="152" t="s">
        <v>194</v>
      </c>
      <c r="D103" s="152" t="s">
        <v>194</v>
      </c>
      <c r="E103" s="152"/>
      <c r="F103" s="152" t="s">
        <v>193</v>
      </c>
      <c r="G103" s="152" t="s">
        <v>193</v>
      </c>
      <c r="H103" s="152" t="s">
        <v>89</v>
      </c>
      <c r="I103" s="152"/>
      <c r="J103" s="152" t="s">
        <v>193</v>
      </c>
      <c r="K103" s="152" t="s">
        <v>193</v>
      </c>
      <c r="L103" s="153" t="s">
        <v>194</v>
      </c>
      <c r="M103" s="153" t="s">
        <v>194</v>
      </c>
      <c r="N103" s="153" t="s">
        <v>718</v>
      </c>
      <c r="O103" s="153" t="s">
        <v>718</v>
      </c>
      <c r="P103" s="153"/>
      <c r="Q103" s="153"/>
      <c r="R103" s="153"/>
      <c r="S103" s="153"/>
      <c r="T103" s="153"/>
      <c r="U103" s="154" t="s">
        <v>193</v>
      </c>
      <c r="V103" s="154" t="s">
        <v>718</v>
      </c>
      <c r="W103" s="154"/>
      <c r="X103" s="154"/>
      <c r="Y103" s="154"/>
      <c r="Z103" s="154"/>
      <c r="AA103" s="154"/>
      <c r="AB103" s="154"/>
      <c r="AC103" s="154"/>
      <c r="AD103" s="155" t="s">
        <v>193</v>
      </c>
      <c r="AE103" s="155" t="s">
        <v>193</v>
      </c>
      <c r="AF103" s="155"/>
      <c r="AG103" s="155"/>
      <c r="AH103" s="155"/>
      <c r="AI103" s="155"/>
      <c r="AJ103" s="156"/>
      <c r="AK103" s="156"/>
      <c r="AL103" s="156"/>
      <c r="AM103" s="157" t="s">
        <v>718</v>
      </c>
      <c r="AN103" s="157" t="s">
        <v>718</v>
      </c>
      <c r="AO103" s="157"/>
      <c r="AP103" s="157" t="s">
        <v>193</v>
      </c>
      <c r="AQ103" s="157" t="s">
        <v>193</v>
      </c>
      <c r="AR103" s="157"/>
      <c r="AS103" s="157"/>
      <c r="AT103" s="157"/>
      <c r="AU103" s="157"/>
      <c r="AV103" s="151"/>
    </row>
    <row r="104" spans="1:48" ht="20.100000000000001" customHeight="1" thickTop="1">
      <c r="A104" s="75"/>
      <c r="B104" s="168" t="s">
        <v>195</v>
      </c>
      <c r="C104" s="145" t="s">
        <v>29</v>
      </c>
      <c r="D104" s="145"/>
      <c r="E104" s="145" t="s">
        <v>17</v>
      </c>
      <c r="F104" s="145" t="s">
        <v>40</v>
      </c>
      <c r="G104" s="145"/>
      <c r="H104" s="145" t="s">
        <v>37</v>
      </c>
      <c r="I104" s="145"/>
      <c r="J104" s="145"/>
      <c r="K104" s="145"/>
      <c r="L104" s="146" t="s">
        <v>37</v>
      </c>
      <c r="M104" s="146"/>
      <c r="N104" s="146" t="s">
        <v>17</v>
      </c>
      <c r="O104" s="146" t="s">
        <v>17</v>
      </c>
      <c r="P104" s="146"/>
      <c r="Q104" s="146"/>
      <c r="R104" s="146"/>
      <c r="S104" s="146"/>
      <c r="T104" s="146"/>
      <c r="U104" s="147" t="s">
        <v>40</v>
      </c>
      <c r="V104" s="147" t="s">
        <v>27</v>
      </c>
      <c r="W104" s="147" t="s">
        <v>29</v>
      </c>
      <c r="X104" s="147" t="s">
        <v>29</v>
      </c>
      <c r="Y104" s="147"/>
      <c r="Z104" s="147"/>
      <c r="AA104" s="147"/>
      <c r="AB104" s="147"/>
      <c r="AC104" s="147"/>
      <c r="AD104" s="148" t="s">
        <v>40</v>
      </c>
      <c r="AE104" s="148" t="s">
        <v>40</v>
      </c>
      <c r="AF104" s="148"/>
      <c r="AG104" s="148"/>
      <c r="AH104" s="148"/>
      <c r="AI104" s="148"/>
      <c r="AJ104" s="149"/>
      <c r="AK104" s="149"/>
      <c r="AL104" s="149"/>
      <c r="AM104" s="150" t="s">
        <v>17</v>
      </c>
      <c r="AN104" s="150" t="s">
        <v>37</v>
      </c>
      <c r="AO104" s="150" t="s">
        <v>37</v>
      </c>
      <c r="AP104" s="150"/>
      <c r="AQ104" s="150" t="s">
        <v>27</v>
      </c>
      <c r="AR104" s="150" t="s">
        <v>27</v>
      </c>
      <c r="AS104" s="150"/>
      <c r="AT104" s="150"/>
      <c r="AU104" s="150"/>
      <c r="AV104" s="151">
        <v>18</v>
      </c>
    </row>
    <row r="105" spans="1:48" ht="20.100000000000001" customHeight="1" thickBot="1">
      <c r="B105" s="169"/>
      <c r="C105" s="152" t="s">
        <v>748</v>
      </c>
      <c r="D105" s="152"/>
      <c r="E105" s="152" t="s">
        <v>682</v>
      </c>
      <c r="F105" s="152" t="s">
        <v>717</v>
      </c>
      <c r="G105" s="152"/>
      <c r="H105" s="152" t="s">
        <v>713</v>
      </c>
      <c r="I105" s="152"/>
      <c r="J105" s="152"/>
      <c r="K105" s="152"/>
      <c r="L105" s="153" t="s">
        <v>713</v>
      </c>
      <c r="M105" s="153"/>
      <c r="N105" s="153" t="s">
        <v>682</v>
      </c>
      <c r="O105" s="153" t="s">
        <v>682</v>
      </c>
      <c r="P105" s="153"/>
      <c r="Q105" s="153"/>
      <c r="R105" s="153"/>
      <c r="S105" s="153"/>
      <c r="T105" s="153"/>
      <c r="U105" s="154" t="s">
        <v>717</v>
      </c>
      <c r="V105" s="154" t="s">
        <v>686</v>
      </c>
      <c r="W105" s="154" t="s">
        <v>748</v>
      </c>
      <c r="X105" s="154" t="s">
        <v>748</v>
      </c>
      <c r="Y105" s="154"/>
      <c r="Z105" s="154"/>
      <c r="AA105" s="154"/>
      <c r="AB105" s="154"/>
      <c r="AC105" s="154"/>
      <c r="AD105" s="155" t="s">
        <v>717</v>
      </c>
      <c r="AE105" s="155" t="s">
        <v>717</v>
      </c>
      <c r="AF105" s="155"/>
      <c r="AG105" s="155"/>
      <c r="AH105" s="155"/>
      <c r="AI105" s="155"/>
      <c r="AJ105" s="156"/>
      <c r="AK105" s="156"/>
      <c r="AL105" s="156"/>
      <c r="AM105" s="157" t="s">
        <v>682</v>
      </c>
      <c r="AN105" s="157" t="s">
        <v>713</v>
      </c>
      <c r="AO105" s="157" t="s">
        <v>713</v>
      </c>
      <c r="AP105" s="157"/>
      <c r="AQ105" s="157" t="s">
        <v>686</v>
      </c>
      <c r="AR105" s="157" t="s">
        <v>686</v>
      </c>
      <c r="AS105" s="157"/>
      <c r="AT105" s="157"/>
      <c r="AU105" s="157"/>
      <c r="AV105" s="151"/>
    </row>
    <row r="106" spans="1:48" ht="20.100000000000001" customHeight="1" thickTop="1">
      <c r="A106" s="75"/>
      <c r="B106" s="168" t="s">
        <v>196</v>
      </c>
      <c r="C106" s="158" t="s">
        <v>70</v>
      </c>
      <c r="D106" s="160" t="s">
        <v>71</v>
      </c>
      <c r="E106" s="160" t="s">
        <v>73</v>
      </c>
      <c r="F106" s="145"/>
      <c r="G106" s="145"/>
      <c r="H106" s="145" t="s">
        <v>39</v>
      </c>
      <c r="I106" s="145"/>
      <c r="J106" s="145"/>
      <c r="K106" s="145"/>
      <c r="L106" s="160" t="s">
        <v>71</v>
      </c>
      <c r="M106" s="158" t="s">
        <v>91</v>
      </c>
      <c r="N106" s="158" t="s">
        <v>91</v>
      </c>
      <c r="O106" s="146"/>
      <c r="P106" s="146"/>
      <c r="Q106" s="146"/>
      <c r="R106" s="146"/>
      <c r="S106" s="146"/>
      <c r="T106" s="146"/>
      <c r="U106" s="147"/>
      <c r="V106" s="147"/>
      <c r="W106" s="147"/>
      <c r="X106" s="147"/>
      <c r="Y106" s="147"/>
      <c r="Z106" s="147" t="s">
        <v>39</v>
      </c>
      <c r="AA106" s="147"/>
      <c r="AB106" s="147"/>
      <c r="AC106" s="147"/>
      <c r="AD106" s="158" t="s">
        <v>70</v>
      </c>
      <c r="AE106" s="148"/>
      <c r="AF106" s="160" t="s">
        <v>73</v>
      </c>
      <c r="AG106" s="148"/>
      <c r="AH106" s="148"/>
      <c r="AI106" s="148"/>
      <c r="AJ106" s="149"/>
      <c r="AK106" s="149"/>
      <c r="AL106" s="149"/>
      <c r="AM106" s="150"/>
      <c r="AN106" s="150"/>
      <c r="AO106" s="150"/>
      <c r="AP106" s="150"/>
      <c r="AQ106" s="150"/>
      <c r="AR106" s="159" t="s">
        <v>91</v>
      </c>
      <c r="AS106" s="150"/>
      <c r="AT106" s="150"/>
      <c r="AU106" s="150"/>
      <c r="AV106" s="151">
        <v>11</v>
      </c>
    </row>
    <row r="107" spans="1:48" ht="20.100000000000001" customHeight="1" thickBot="1">
      <c r="B107" s="169"/>
      <c r="C107" s="152" t="s">
        <v>100</v>
      </c>
      <c r="D107" s="152" t="s">
        <v>105</v>
      </c>
      <c r="E107" s="152" t="s">
        <v>103</v>
      </c>
      <c r="F107" s="152"/>
      <c r="G107" s="152"/>
      <c r="H107" s="152" t="s">
        <v>703</v>
      </c>
      <c r="I107" s="152"/>
      <c r="J107" s="152"/>
      <c r="K107" s="152"/>
      <c r="L107" s="153" t="s">
        <v>109</v>
      </c>
      <c r="M107" s="153" t="s">
        <v>109</v>
      </c>
      <c r="N107" s="153" t="s">
        <v>109</v>
      </c>
      <c r="O107" s="153"/>
      <c r="P107" s="153"/>
      <c r="Q107" s="153"/>
      <c r="R107" s="153"/>
      <c r="S107" s="153"/>
      <c r="T107" s="153"/>
      <c r="U107" s="154"/>
      <c r="V107" s="154"/>
      <c r="W107" s="154"/>
      <c r="X107" s="154"/>
      <c r="Y107" s="154"/>
      <c r="Z107" s="154" t="s">
        <v>703</v>
      </c>
      <c r="AA107" s="154"/>
      <c r="AB107" s="154"/>
      <c r="AC107" s="154"/>
      <c r="AD107" s="155" t="s">
        <v>100</v>
      </c>
      <c r="AE107" s="155"/>
      <c r="AF107" s="155" t="s">
        <v>105</v>
      </c>
      <c r="AG107" s="155"/>
      <c r="AH107" s="155"/>
      <c r="AI107" s="155"/>
      <c r="AJ107" s="156"/>
      <c r="AK107" s="156"/>
      <c r="AL107" s="156"/>
      <c r="AM107" s="157"/>
      <c r="AN107" s="157"/>
      <c r="AO107" s="157"/>
      <c r="AP107" s="157"/>
      <c r="AQ107" s="157"/>
      <c r="AR107" s="157" t="s">
        <v>101</v>
      </c>
      <c r="AS107" s="157"/>
      <c r="AT107" s="157"/>
      <c r="AU107" s="157"/>
      <c r="AV107" s="151"/>
    </row>
    <row r="108" spans="1:48" ht="20.100000000000001" customHeight="1" thickTop="1">
      <c r="A108" s="75"/>
      <c r="B108" s="168" t="s">
        <v>197</v>
      </c>
      <c r="C108" s="145"/>
      <c r="D108" s="145"/>
      <c r="E108" s="145"/>
      <c r="F108" s="145"/>
      <c r="G108" s="145"/>
      <c r="H108" s="145"/>
      <c r="I108" s="145"/>
      <c r="J108" s="145"/>
      <c r="K108" s="145"/>
      <c r="L108" s="146" t="s">
        <v>64</v>
      </c>
      <c r="M108" s="146"/>
      <c r="N108" s="146"/>
      <c r="O108" s="146" t="s">
        <v>21</v>
      </c>
      <c r="P108" s="146" t="s">
        <v>21</v>
      </c>
      <c r="Q108" s="146" t="s">
        <v>23</v>
      </c>
      <c r="R108" s="146"/>
      <c r="S108" s="146"/>
      <c r="T108" s="146"/>
      <c r="U108" s="147"/>
      <c r="V108" s="147"/>
      <c r="W108" s="147"/>
      <c r="X108" s="147"/>
      <c r="Y108" s="147"/>
      <c r="Z108" s="147"/>
      <c r="AA108" s="147"/>
      <c r="AB108" s="147"/>
      <c r="AC108" s="147"/>
      <c r="AD108" s="148" t="s">
        <v>23</v>
      </c>
      <c r="AE108" s="148" t="s">
        <v>23</v>
      </c>
      <c r="AF108" s="148"/>
      <c r="AG108" s="148" t="s">
        <v>21</v>
      </c>
      <c r="AH108" s="148"/>
      <c r="AI108" s="148" t="s">
        <v>64</v>
      </c>
      <c r="AJ108" s="149"/>
      <c r="AK108" s="149"/>
      <c r="AL108" s="149"/>
      <c r="AM108" s="150"/>
      <c r="AN108" s="150"/>
      <c r="AO108" s="150"/>
      <c r="AP108" s="150"/>
      <c r="AQ108" s="150"/>
      <c r="AR108" s="150"/>
      <c r="AS108" s="150"/>
      <c r="AT108" s="150"/>
      <c r="AU108" s="150"/>
      <c r="AV108" s="151">
        <v>8</v>
      </c>
    </row>
    <row r="109" spans="1:48" ht="20.100000000000001" customHeight="1" thickBot="1">
      <c r="B109" s="169"/>
      <c r="C109" s="152"/>
      <c r="D109" s="152"/>
      <c r="E109" s="152"/>
      <c r="F109" s="152"/>
      <c r="G109" s="152"/>
      <c r="H109" s="152"/>
      <c r="I109" s="152"/>
      <c r="J109" s="152"/>
      <c r="K109" s="152"/>
      <c r="L109" s="153" t="s">
        <v>697</v>
      </c>
      <c r="M109" s="153"/>
      <c r="N109" s="153"/>
      <c r="O109" s="153" t="s">
        <v>198</v>
      </c>
      <c r="P109" s="153" t="s">
        <v>198</v>
      </c>
      <c r="Q109" s="153" t="s">
        <v>133</v>
      </c>
      <c r="R109" s="153"/>
      <c r="S109" s="153"/>
      <c r="T109" s="153"/>
      <c r="U109" s="154"/>
      <c r="V109" s="154"/>
      <c r="W109" s="154"/>
      <c r="X109" s="154"/>
      <c r="Y109" s="154"/>
      <c r="Z109" s="154"/>
      <c r="AA109" s="154"/>
      <c r="AB109" s="154"/>
      <c r="AC109" s="154"/>
      <c r="AD109" s="155" t="s">
        <v>198</v>
      </c>
      <c r="AE109" s="155" t="s">
        <v>198</v>
      </c>
      <c r="AF109" s="155"/>
      <c r="AG109" s="155" t="s">
        <v>133</v>
      </c>
      <c r="AH109" s="155"/>
      <c r="AI109" s="155" t="s">
        <v>697</v>
      </c>
      <c r="AJ109" s="156"/>
      <c r="AK109" s="156"/>
      <c r="AL109" s="156"/>
      <c r="AM109" s="157"/>
      <c r="AN109" s="157"/>
      <c r="AO109" s="157"/>
      <c r="AP109" s="157"/>
      <c r="AQ109" s="157"/>
      <c r="AR109" s="157"/>
      <c r="AS109" s="157"/>
      <c r="AT109" s="157"/>
      <c r="AU109" s="157"/>
      <c r="AV109" s="151"/>
    </row>
    <row r="110" spans="1:48" ht="20.100000000000001" customHeight="1" thickTop="1">
      <c r="A110" s="75"/>
      <c r="B110" s="168" t="s">
        <v>199</v>
      </c>
      <c r="C110" s="145"/>
      <c r="D110" s="158" t="s">
        <v>96</v>
      </c>
      <c r="E110" s="145"/>
      <c r="F110" s="160" t="s">
        <v>82</v>
      </c>
      <c r="G110" s="158" t="s">
        <v>91</v>
      </c>
      <c r="H110" s="158" t="s">
        <v>91</v>
      </c>
      <c r="I110" s="145"/>
      <c r="J110" s="160" t="s">
        <v>83</v>
      </c>
      <c r="K110" s="158" t="s">
        <v>99</v>
      </c>
      <c r="L110" s="146"/>
      <c r="M110" s="146"/>
      <c r="N110" s="146"/>
      <c r="O110" s="146"/>
      <c r="P110" s="158" t="s">
        <v>99</v>
      </c>
      <c r="Q110" s="146"/>
      <c r="R110" s="146"/>
      <c r="S110" s="146"/>
      <c r="T110" s="146"/>
      <c r="U110" s="158" t="s">
        <v>96</v>
      </c>
      <c r="V110" s="158" t="s">
        <v>96</v>
      </c>
      <c r="W110" s="158" t="s">
        <v>91</v>
      </c>
      <c r="X110" s="147"/>
      <c r="Y110" s="147"/>
      <c r="Z110" s="160" t="s">
        <v>83</v>
      </c>
      <c r="AA110" s="147"/>
      <c r="AB110" s="147"/>
      <c r="AC110" s="147"/>
      <c r="AD110" s="148"/>
      <c r="AE110" s="160" t="s">
        <v>82</v>
      </c>
      <c r="AF110" s="158" t="s">
        <v>96</v>
      </c>
      <c r="AG110" s="148"/>
      <c r="AH110" s="148"/>
      <c r="AI110" s="148"/>
      <c r="AJ110" s="149"/>
      <c r="AK110" s="149"/>
      <c r="AL110" s="149"/>
      <c r="AM110" s="159" t="s">
        <v>99</v>
      </c>
      <c r="AN110" s="159" t="s">
        <v>99</v>
      </c>
      <c r="AO110" s="150"/>
      <c r="AP110" s="159" t="s">
        <v>91</v>
      </c>
      <c r="AQ110" s="150"/>
      <c r="AR110" s="150"/>
      <c r="AS110" s="150"/>
      <c r="AT110" s="150"/>
      <c r="AU110" s="150"/>
      <c r="AV110" s="151">
        <v>16</v>
      </c>
    </row>
    <row r="111" spans="1:48" ht="20.100000000000001" customHeight="1" thickBot="1">
      <c r="B111" s="169"/>
      <c r="C111" s="152"/>
      <c r="D111" s="152" t="s">
        <v>106</v>
      </c>
      <c r="E111" s="152"/>
      <c r="F111" s="152" t="s">
        <v>89</v>
      </c>
      <c r="G111" s="152" t="s">
        <v>98</v>
      </c>
      <c r="H111" s="152" t="s">
        <v>98</v>
      </c>
      <c r="I111" s="152"/>
      <c r="J111" s="152" t="s">
        <v>106</v>
      </c>
      <c r="K111" s="152" t="s">
        <v>109</v>
      </c>
      <c r="L111" s="153"/>
      <c r="M111" s="153"/>
      <c r="N111" s="153"/>
      <c r="O111" s="153"/>
      <c r="P111" s="153" t="s">
        <v>110</v>
      </c>
      <c r="Q111" s="153"/>
      <c r="R111" s="153"/>
      <c r="S111" s="153"/>
      <c r="T111" s="153"/>
      <c r="U111" s="154" t="s">
        <v>109</v>
      </c>
      <c r="V111" s="154" t="s">
        <v>109</v>
      </c>
      <c r="W111" s="154" t="s">
        <v>98</v>
      </c>
      <c r="X111" s="154"/>
      <c r="Y111" s="154"/>
      <c r="Z111" s="154" t="s">
        <v>107</v>
      </c>
      <c r="AA111" s="154"/>
      <c r="AB111" s="154"/>
      <c r="AC111" s="154"/>
      <c r="AD111" s="155"/>
      <c r="AE111" s="155" t="s">
        <v>89</v>
      </c>
      <c r="AF111" s="155" t="s">
        <v>110</v>
      </c>
      <c r="AG111" s="155"/>
      <c r="AH111" s="155"/>
      <c r="AI111" s="155"/>
      <c r="AJ111" s="156"/>
      <c r="AK111" s="156"/>
      <c r="AL111" s="156"/>
      <c r="AM111" s="157" t="s">
        <v>109</v>
      </c>
      <c r="AN111" s="157" t="s">
        <v>109</v>
      </c>
      <c r="AO111" s="157"/>
      <c r="AP111" s="157" t="s">
        <v>109</v>
      </c>
      <c r="AQ111" s="157"/>
      <c r="AR111" s="157"/>
      <c r="AS111" s="157"/>
      <c r="AT111" s="157"/>
      <c r="AU111" s="157"/>
      <c r="AV111" s="151"/>
    </row>
    <row r="112" spans="1:48" ht="20.100000000000001" customHeight="1" thickTop="1">
      <c r="A112" s="75"/>
      <c r="B112" s="168" t="s">
        <v>200</v>
      </c>
      <c r="C112" s="145" t="s">
        <v>201</v>
      </c>
      <c r="D112" s="145" t="s">
        <v>201</v>
      </c>
      <c r="E112" s="145" t="s">
        <v>28</v>
      </c>
      <c r="F112" s="145" t="s">
        <v>28</v>
      </c>
      <c r="G112" s="145"/>
      <c r="H112" s="145" t="s">
        <v>31</v>
      </c>
      <c r="I112" s="145"/>
      <c r="J112" s="145"/>
      <c r="K112" s="145"/>
      <c r="L112" s="146"/>
      <c r="M112" s="146"/>
      <c r="N112" s="146" t="s">
        <v>28</v>
      </c>
      <c r="O112" s="146"/>
      <c r="P112" s="146"/>
      <c r="Q112" s="146" t="s">
        <v>201</v>
      </c>
      <c r="R112" s="146"/>
      <c r="S112" s="146"/>
      <c r="T112" s="146"/>
      <c r="U112" s="147" t="s">
        <v>201</v>
      </c>
      <c r="V112" s="147" t="s">
        <v>201</v>
      </c>
      <c r="W112" s="147" t="s">
        <v>28</v>
      </c>
      <c r="X112" s="147"/>
      <c r="Y112" s="147" t="s">
        <v>31</v>
      </c>
      <c r="Z112" s="147" t="s">
        <v>31</v>
      </c>
      <c r="AA112" s="147"/>
      <c r="AB112" s="147"/>
      <c r="AC112" s="147"/>
      <c r="AD112" s="148"/>
      <c r="AE112" s="148"/>
      <c r="AF112" s="148" t="s">
        <v>31</v>
      </c>
      <c r="AG112" s="148" t="s">
        <v>201</v>
      </c>
      <c r="AH112" s="148"/>
      <c r="AI112" s="148"/>
      <c r="AJ112" s="149"/>
      <c r="AK112" s="149"/>
      <c r="AL112" s="149"/>
      <c r="AM112" s="150" t="s">
        <v>28</v>
      </c>
      <c r="AN112" s="150" t="s">
        <v>28</v>
      </c>
      <c r="AO112" s="150" t="s">
        <v>31</v>
      </c>
      <c r="AP112" s="150" t="s">
        <v>31</v>
      </c>
      <c r="AQ112" s="150"/>
      <c r="AR112" s="150"/>
      <c r="AS112" s="150"/>
      <c r="AT112" s="150"/>
      <c r="AU112" s="150"/>
      <c r="AV112" s="151">
        <v>18</v>
      </c>
    </row>
    <row r="113" spans="1:48" ht="20.100000000000001" customHeight="1" thickBot="1">
      <c r="B113" s="169"/>
      <c r="C113" s="152" t="s">
        <v>704</v>
      </c>
      <c r="D113" s="152" t="s">
        <v>704</v>
      </c>
      <c r="E113" s="152" t="s">
        <v>689</v>
      </c>
      <c r="F113" s="152" t="s">
        <v>689</v>
      </c>
      <c r="G113" s="152"/>
      <c r="H113" s="152" t="s">
        <v>701</v>
      </c>
      <c r="I113" s="152"/>
      <c r="J113" s="152"/>
      <c r="K113" s="152"/>
      <c r="L113" s="153"/>
      <c r="M113" s="153"/>
      <c r="N113" s="153" t="s">
        <v>689</v>
      </c>
      <c r="O113" s="153"/>
      <c r="P113" s="153"/>
      <c r="Q113" s="153" t="s">
        <v>704</v>
      </c>
      <c r="R113" s="153"/>
      <c r="S113" s="153"/>
      <c r="T113" s="153"/>
      <c r="U113" s="154" t="s">
        <v>704</v>
      </c>
      <c r="V113" s="154" t="s">
        <v>704</v>
      </c>
      <c r="W113" s="154" t="s">
        <v>689</v>
      </c>
      <c r="X113" s="154"/>
      <c r="Y113" s="154" t="s">
        <v>701</v>
      </c>
      <c r="Z113" s="154" t="s">
        <v>701</v>
      </c>
      <c r="AA113" s="154"/>
      <c r="AB113" s="154"/>
      <c r="AC113" s="154"/>
      <c r="AD113" s="155"/>
      <c r="AE113" s="155"/>
      <c r="AF113" s="155" t="s">
        <v>701</v>
      </c>
      <c r="AG113" s="155" t="s">
        <v>704</v>
      </c>
      <c r="AH113" s="155"/>
      <c r="AI113" s="155"/>
      <c r="AJ113" s="156"/>
      <c r="AK113" s="156"/>
      <c r="AL113" s="156"/>
      <c r="AM113" s="157" t="s">
        <v>689</v>
      </c>
      <c r="AN113" s="157" t="s">
        <v>689</v>
      </c>
      <c r="AO113" s="157" t="s">
        <v>701</v>
      </c>
      <c r="AP113" s="157" t="s">
        <v>701</v>
      </c>
      <c r="AQ113" s="157"/>
      <c r="AR113" s="157"/>
      <c r="AS113" s="157"/>
      <c r="AT113" s="157"/>
      <c r="AU113" s="157"/>
      <c r="AV113" s="151"/>
    </row>
    <row r="114" spans="1:48" ht="20.100000000000001" customHeight="1" thickTop="1">
      <c r="A114" s="75"/>
      <c r="B114" s="168" t="s">
        <v>202</v>
      </c>
      <c r="C114" s="145"/>
      <c r="D114" s="145"/>
      <c r="E114" s="145"/>
      <c r="F114" s="158" t="s">
        <v>88</v>
      </c>
      <c r="G114" s="145"/>
      <c r="H114" s="145" t="s">
        <v>33</v>
      </c>
      <c r="I114" s="145"/>
      <c r="J114" s="145"/>
      <c r="K114" s="145" t="s">
        <v>39</v>
      </c>
      <c r="L114" s="146"/>
      <c r="M114" s="146"/>
      <c r="N114" s="146"/>
      <c r="O114" s="146"/>
      <c r="P114" s="146"/>
      <c r="Q114" s="146"/>
      <c r="R114" s="146"/>
      <c r="S114" s="146"/>
      <c r="T114" s="146"/>
      <c r="U114" s="147"/>
      <c r="V114" s="147" t="s">
        <v>39</v>
      </c>
      <c r="W114" s="147" t="s">
        <v>33</v>
      </c>
      <c r="X114" s="147"/>
      <c r="Y114" s="147"/>
      <c r="Z114" s="147"/>
      <c r="AA114" s="147"/>
      <c r="AB114" s="147"/>
      <c r="AC114" s="147"/>
      <c r="AD114" s="148"/>
      <c r="AE114" s="158" t="s">
        <v>88</v>
      </c>
      <c r="AF114" s="158" t="s">
        <v>88</v>
      </c>
      <c r="AG114" s="148"/>
      <c r="AH114" s="148" t="s">
        <v>39</v>
      </c>
      <c r="AI114" s="148" t="s">
        <v>33</v>
      </c>
      <c r="AJ114" s="149"/>
      <c r="AK114" s="149"/>
      <c r="AL114" s="149"/>
      <c r="AM114" s="150"/>
      <c r="AN114" s="150"/>
      <c r="AO114" s="150"/>
      <c r="AP114" s="150"/>
      <c r="AQ114" s="150"/>
      <c r="AR114" s="150"/>
      <c r="AS114" s="150"/>
      <c r="AT114" s="150"/>
      <c r="AU114" s="150"/>
      <c r="AV114" s="151">
        <v>9</v>
      </c>
    </row>
    <row r="115" spans="1:48" ht="20.100000000000001" customHeight="1" thickBot="1">
      <c r="B115" s="169"/>
      <c r="C115" s="152"/>
      <c r="D115" s="152"/>
      <c r="E115" s="152"/>
      <c r="F115" s="152" t="s">
        <v>87</v>
      </c>
      <c r="G115" s="152"/>
      <c r="H115" s="152" t="s">
        <v>684</v>
      </c>
      <c r="I115" s="152"/>
      <c r="J115" s="152"/>
      <c r="K115" s="152" t="s">
        <v>703</v>
      </c>
      <c r="L115" s="153"/>
      <c r="M115" s="153"/>
      <c r="N115" s="153"/>
      <c r="O115" s="153"/>
      <c r="P115" s="153"/>
      <c r="Q115" s="153"/>
      <c r="R115" s="153"/>
      <c r="S115" s="153"/>
      <c r="T115" s="153"/>
      <c r="U115" s="154"/>
      <c r="V115" s="154" t="s">
        <v>703</v>
      </c>
      <c r="W115" s="154" t="s">
        <v>684</v>
      </c>
      <c r="X115" s="154"/>
      <c r="Y115" s="154"/>
      <c r="Z115" s="154"/>
      <c r="AA115" s="154"/>
      <c r="AB115" s="154"/>
      <c r="AC115" s="154"/>
      <c r="AD115" s="155"/>
      <c r="AE115" s="155" t="s">
        <v>87</v>
      </c>
      <c r="AF115" s="155" t="s">
        <v>87</v>
      </c>
      <c r="AG115" s="155"/>
      <c r="AH115" s="155" t="s">
        <v>703</v>
      </c>
      <c r="AI115" s="155" t="s">
        <v>684</v>
      </c>
      <c r="AJ115" s="156"/>
      <c r="AK115" s="156"/>
      <c r="AL115" s="156"/>
      <c r="AM115" s="157"/>
      <c r="AN115" s="157"/>
      <c r="AO115" s="157"/>
      <c r="AP115" s="157"/>
      <c r="AQ115" s="157"/>
      <c r="AR115" s="157"/>
      <c r="AS115" s="157"/>
      <c r="AT115" s="157"/>
      <c r="AU115" s="157"/>
      <c r="AV115" s="151"/>
    </row>
    <row r="116" spans="1:48" ht="20.100000000000001" customHeight="1" thickTop="1">
      <c r="A116" s="75"/>
      <c r="B116" s="168" t="s">
        <v>790</v>
      </c>
      <c r="C116" s="145"/>
      <c r="D116" s="145"/>
      <c r="E116" s="145"/>
      <c r="F116" s="145"/>
      <c r="G116" s="145"/>
      <c r="H116" s="145"/>
      <c r="I116" s="145"/>
      <c r="J116" s="145"/>
      <c r="K116" s="145" t="s">
        <v>123</v>
      </c>
      <c r="L116" s="146"/>
      <c r="M116" s="146"/>
      <c r="N116" s="146"/>
      <c r="O116" s="146"/>
      <c r="P116" s="146"/>
      <c r="Q116" s="146"/>
      <c r="R116" s="146"/>
      <c r="S116" s="146"/>
      <c r="T116" s="146"/>
      <c r="U116" s="147" t="s">
        <v>27</v>
      </c>
      <c r="V116" s="147"/>
      <c r="W116" s="147"/>
      <c r="X116" s="147"/>
      <c r="Y116" s="147"/>
      <c r="Z116" s="147"/>
      <c r="AA116" s="147"/>
      <c r="AB116" s="147"/>
      <c r="AC116" s="147"/>
      <c r="AD116" s="148"/>
      <c r="AE116" s="148"/>
      <c r="AF116" s="148"/>
      <c r="AG116" s="148"/>
      <c r="AH116" s="148"/>
      <c r="AI116" s="148"/>
      <c r="AJ116" s="149"/>
      <c r="AK116" s="149"/>
      <c r="AL116" s="149"/>
      <c r="AM116" s="150"/>
      <c r="AN116" s="150"/>
      <c r="AO116" s="150"/>
      <c r="AP116" s="150"/>
      <c r="AQ116" s="150"/>
      <c r="AR116" s="150"/>
      <c r="AS116" s="150"/>
      <c r="AT116" s="150"/>
      <c r="AU116" s="150"/>
      <c r="AV116" s="151">
        <v>2</v>
      </c>
    </row>
    <row r="117" spans="1:48" ht="20.100000000000001" customHeight="1" thickBot="1">
      <c r="B117" s="169"/>
      <c r="C117" s="152"/>
      <c r="D117" s="152"/>
      <c r="E117" s="152"/>
      <c r="F117" s="152"/>
      <c r="G117" s="152"/>
      <c r="H117" s="152"/>
      <c r="I117" s="152"/>
      <c r="J117" s="152"/>
      <c r="K117" s="152" t="s">
        <v>692</v>
      </c>
      <c r="L117" s="153"/>
      <c r="M117" s="153"/>
      <c r="N117" s="153"/>
      <c r="O117" s="153"/>
      <c r="P117" s="153"/>
      <c r="Q117" s="153"/>
      <c r="R117" s="153"/>
      <c r="S117" s="153"/>
      <c r="T117" s="153"/>
      <c r="U117" s="154" t="s">
        <v>686</v>
      </c>
      <c r="V117" s="154"/>
      <c r="W117" s="154"/>
      <c r="X117" s="154"/>
      <c r="Y117" s="154"/>
      <c r="Z117" s="154"/>
      <c r="AA117" s="154"/>
      <c r="AB117" s="154"/>
      <c r="AC117" s="154"/>
      <c r="AD117" s="155"/>
      <c r="AE117" s="155"/>
      <c r="AF117" s="155"/>
      <c r="AG117" s="155"/>
      <c r="AH117" s="155"/>
      <c r="AI117" s="155"/>
      <c r="AJ117" s="156"/>
      <c r="AK117" s="156"/>
      <c r="AL117" s="156"/>
      <c r="AM117" s="157"/>
      <c r="AN117" s="157"/>
      <c r="AO117" s="157"/>
      <c r="AP117" s="157"/>
      <c r="AQ117" s="157"/>
      <c r="AR117" s="157"/>
      <c r="AS117" s="157"/>
      <c r="AT117" s="157"/>
      <c r="AU117" s="157"/>
      <c r="AV117" s="151"/>
    </row>
    <row r="118" spans="1:48" ht="20.100000000000001" customHeight="1" thickTop="1">
      <c r="A118" s="75"/>
      <c r="B118" s="168" t="s">
        <v>203</v>
      </c>
      <c r="C118" s="145" t="s">
        <v>123</v>
      </c>
      <c r="D118" s="145" t="s">
        <v>24</v>
      </c>
      <c r="E118" s="145" t="s">
        <v>57</v>
      </c>
      <c r="F118" s="145"/>
      <c r="G118" s="145"/>
      <c r="H118" s="145"/>
      <c r="I118" s="145"/>
      <c r="J118" s="145"/>
      <c r="K118" s="145"/>
      <c r="L118" s="146"/>
      <c r="M118" s="146"/>
      <c r="N118" s="146" t="s">
        <v>57</v>
      </c>
      <c r="O118" s="146" t="s">
        <v>24</v>
      </c>
      <c r="P118" s="146"/>
      <c r="Q118" s="158" t="s">
        <v>91</v>
      </c>
      <c r="R118" s="146"/>
      <c r="S118" s="146"/>
      <c r="T118" s="146"/>
      <c r="U118" s="158" t="s">
        <v>92</v>
      </c>
      <c r="V118" s="158" t="s">
        <v>92</v>
      </c>
      <c r="W118" s="147"/>
      <c r="X118" s="147" t="s">
        <v>60</v>
      </c>
      <c r="Y118" s="147" t="s">
        <v>24</v>
      </c>
      <c r="Z118" s="147" t="s">
        <v>57</v>
      </c>
      <c r="AA118" s="147"/>
      <c r="AB118" s="147"/>
      <c r="AC118" s="147"/>
      <c r="AD118" s="148" t="s">
        <v>123</v>
      </c>
      <c r="AE118" s="148"/>
      <c r="AF118" s="158" t="s">
        <v>91</v>
      </c>
      <c r="AG118" s="158" t="s">
        <v>91</v>
      </c>
      <c r="AH118" s="148"/>
      <c r="AI118" s="148"/>
      <c r="AJ118" s="149"/>
      <c r="AK118" s="149"/>
      <c r="AL118" s="149"/>
      <c r="AM118" s="150"/>
      <c r="AN118" s="150" t="s">
        <v>123</v>
      </c>
      <c r="AO118" s="150" t="s">
        <v>60</v>
      </c>
      <c r="AP118" s="150" t="s">
        <v>60</v>
      </c>
      <c r="AQ118" s="150"/>
      <c r="AR118" s="159" t="s">
        <v>92</v>
      </c>
      <c r="AS118" s="150"/>
      <c r="AT118" s="150"/>
      <c r="AU118" s="150"/>
      <c r="AV118" s="151">
        <v>18</v>
      </c>
    </row>
    <row r="119" spans="1:48" ht="20.100000000000001" customHeight="1" thickBot="1">
      <c r="B119" s="169"/>
      <c r="C119" s="152" t="s">
        <v>692</v>
      </c>
      <c r="D119" s="152" t="s">
        <v>706</v>
      </c>
      <c r="E119" s="152" t="s">
        <v>709</v>
      </c>
      <c r="F119" s="152"/>
      <c r="G119" s="152"/>
      <c r="H119" s="152"/>
      <c r="I119" s="152"/>
      <c r="J119" s="152"/>
      <c r="K119" s="152"/>
      <c r="L119" s="153"/>
      <c r="M119" s="153"/>
      <c r="N119" s="153" t="s">
        <v>709</v>
      </c>
      <c r="O119" s="153" t="s">
        <v>706</v>
      </c>
      <c r="P119" s="153"/>
      <c r="Q119" s="153" t="s">
        <v>112</v>
      </c>
      <c r="R119" s="153"/>
      <c r="S119" s="153"/>
      <c r="T119" s="153"/>
      <c r="U119" s="154" t="s">
        <v>113</v>
      </c>
      <c r="V119" s="154" t="s">
        <v>113</v>
      </c>
      <c r="W119" s="154"/>
      <c r="X119" s="154" t="s">
        <v>695</v>
      </c>
      <c r="Y119" s="154" t="s">
        <v>706</v>
      </c>
      <c r="Z119" s="154" t="s">
        <v>709</v>
      </c>
      <c r="AA119" s="154"/>
      <c r="AB119" s="154"/>
      <c r="AC119" s="154"/>
      <c r="AD119" s="155" t="s">
        <v>692</v>
      </c>
      <c r="AE119" s="155"/>
      <c r="AF119" s="155" t="s">
        <v>112</v>
      </c>
      <c r="AG119" s="155" t="s">
        <v>112</v>
      </c>
      <c r="AH119" s="155"/>
      <c r="AI119" s="155"/>
      <c r="AJ119" s="156"/>
      <c r="AK119" s="156"/>
      <c r="AL119" s="156"/>
      <c r="AM119" s="157"/>
      <c r="AN119" s="157" t="s">
        <v>692</v>
      </c>
      <c r="AO119" s="157" t="s">
        <v>695</v>
      </c>
      <c r="AP119" s="157" t="s">
        <v>695</v>
      </c>
      <c r="AQ119" s="157"/>
      <c r="AR119" s="157" t="s">
        <v>113</v>
      </c>
      <c r="AS119" s="157"/>
      <c r="AT119" s="157"/>
      <c r="AU119" s="157"/>
      <c r="AV119" s="151"/>
    </row>
    <row r="120" spans="1:48" ht="20.100000000000001" customHeight="1" thickTop="1">
      <c r="A120" s="75"/>
      <c r="B120" s="168" t="s">
        <v>204</v>
      </c>
      <c r="C120" s="145"/>
      <c r="D120" s="145"/>
      <c r="E120" s="145"/>
      <c r="F120" s="145"/>
      <c r="G120" s="145" t="s">
        <v>21</v>
      </c>
      <c r="H120" s="145" t="s">
        <v>21</v>
      </c>
      <c r="I120" s="145"/>
      <c r="J120" s="145" t="s">
        <v>46</v>
      </c>
      <c r="K120" s="145" t="s">
        <v>46</v>
      </c>
      <c r="L120" s="146" t="s">
        <v>23</v>
      </c>
      <c r="M120" s="146" t="s">
        <v>23</v>
      </c>
      <c r="N120" s="146"/>
      <c r="O120" s="146" t="s">
        <v>49</v>
      </c>
      <c r="P120" s="146" t="s">
        <v>48</v>
      </c>
      <c r="Q120" s="146" t="s">
        <v>48</v>
      </c>
      <c r="R120" s="146"/>
      <c r="S120" s="146"/>
      <c r="T120" s="146"/>
      <c r="U120" s="147" t="s">
        <v>49</v>
      </c>
      <c r="V120" s="147" t="s">
        <v>49</v>
      </c>
      <c r="W120" s="147" t="s">
        <v>49</v>
      </c>
      <c r="X120" s="147" t="s">
        <v>49</v>
      </c>
      <c r="Y120" s="147"/>
      <c r="Z120" s="147"/>
      <c r="AA120" s="147"/>
      <c r="AB120" s="147"/>
      <c r="AC120" s="147"/>
      <c r="AD120" s="148" t="s">
        <v>48</v>
      </c>
      <c r="AE120" s="148" t="s">
        <v>48</v>
      </c>
      <c r="AF120" s="148"/>
      <c r="AG120" s="148"/>
      <c r="AH120" s="148"/>
      <c r="AI120" s="148"/>
      <c r="AJ120" s="149"/>
      <c r="AK120" s="149"/>
      <c r="AL120" s="149"/>
      <c r="AM120" s="150" t="s">
        <v>46</v>
      </c>
      <c r="AN120" s="150" t="s">
        <v>46</v>
      </c>
      <c r="AO120" s="150" t="s">
        <v>24</v>
      </c>
      <c r="AP120" s="150" t="s">
        <v>24</v>
      </c>
      <c r="AQ120" s="150" t="s">
        <v>49</v>
      </c>
      <c r="AR120" s="150"/>
      <c r="AS120" s="150"/>
      <c r="AT120" s="150"/>
      <c r="AU120" s="150"/>
      <c r="AV120" s="151">
        <v>20</v>
      </c>
    </row>
    <row r="121" spans="1:48" ht="20.100000000000001" customHeight="1" thickBot="1">
      <c r="B121" s="169"/>
      <c r="C121" s="152"/>
      <c r="D121" s="152"/>
      <c r="E121" s="152"/>
      <c r="F121" s="152"/>
      <c r="G121" s="152" t="s">
        <v>142</v>
      </c>
      <c r="H121" s="152" t="s">
        <v>142</v>
      </c>
      <c r="I121" s="152"/>
      <c r="J121" s="152" t="s">
        <v>205</v>
      </c>
      <c r="K121" s="152" t="s">
        <v>205</v>
      </c>
      <c r="L121" s="153" t="s">
        <v>142</v>
      </c>
      <c r="M121" s="153" t="s">
        <v>142</v>
      </c>
      <c r="N121" s="153"/>
      <c r="O121" s="153" t="s">
        <v>205</v>
      </c>
      <c r="P121" s="153" t="s">
        <v>205</v>
      </c>
      <c r="Q121" s="153" t="s">
        <v>205</v>
      </c>
      <c r="R121" s="153"/>
      <c r="S121" s="153"/>
      <c r="T121" s="153"/>
      <c r="U121" s="154" t="s">
        <v>207</v>
      </c>
      <c r="V121" s="154" t="s">
        <v>207</v>
      </c>
      <c r="W121" s="154" t="s">
        <v>206</v>
      </c>
      <c r="X121" s="154" t="s">
        <v>206</v>
      </c>
      <c r="Y121" s="154"/>
      <c r="Z121" s="154"/>
      <c r="AA121" s="154"/>
      <c r="AB121" s="154"/>
      <c r="AC121" s="154"/>
      <c r="AD121" s="155" t="s">
        <v>205</v>
      </c>
      <c r="AE121" s="155" t="s">
        <v>205</v>
      </c>
      <c r="AF121" s="155"/>
      <c r="AG121" s="155"/>
      <c r="AH121" s="155"/>
      <c r="AI121" s="155"/>
      <c r="AJ121" s="156"/>
      <c r="AK121" s="156"/>
      <c r="AL121" s="156"/>
      <c r="AM121" s="157" t="s">
        <v>205</v>
      </c>
      <c r="AN121" s="157" t="s">
        <v>205</v>
      </c>
      <c r="AO121" s="157" t="s">
        <v>142</v>
      </c>
      <c r="AP121" s="157" t="s">
        <v>142</v>
      </c>
      <c r="AQ121" s="157" t="s">
        <v>207</v>
      </c>
      <c r="AR121" s="157"/>
      <c r="AS121" s="157"/>
      <c r="AT121" s="157"/>
      <c r="AU121" s="157"/>
      <c r="AV121" s="151"/>
    </row>
    <row r="122" spans="1:48" ht="20.100000000000001" customHeight="1" thickTop="1">
      <c r="A122" s="75"/>
      <c r="B122" s="168" t="s">
        <v>761</v>
      </c>
      <c r="C122" s="145"/>
      <c r="D122" s="145"/>
      <c r="E122" s="145"/>
      <c r="F122" s="145"/>
      <c r="G122" s="145"/>
      <c r="H122" s="145" t="s">
        <v>65</v>
      </c>
      <c r="I122" s="145"/>
      <c r="J122" s="145" t="s">
        <v>122</v>
      </c>
      <c r="K122" s="145" t="s">
        <v>122</v>
      </c>
      <c r="L122" s="146"/>
      <c r="M122" s="146"/>
      <c r="N122" s="146"/>
      <c r="O122" s="146"/>
      <c r="P122" s="146"/>
      <c r="Q122" s="146"/>
      <c r="R122" s="146"/>
      <c r="S122" s="146"/>
      <c r="T122" s="146"/>
      <c r="U122" s="147"/>
      <c r="V122" s="147"/>
      <c r="W122" s="147"/>
      <c r="X122" s="147"/>
      <c r="Y122" s="147"/>
      <c r="Z122" s="147"/>
      <c r="AA122" s="147"/>
      <c r="AB122" s="147"/>
      <c r="AC122" s="147"/>
      <c r="AD122" s="148"/>
      <c r="AE122" s="148"/>
      <c r="AF122" s="148"/>
      <c r="AG122" s="148"/>
      <c r="AH122" s="148"/>
      <c r="AI122" s="148"/>
      <c r="AJ122" s="149"/>
      <c r="AK122" s="149"/>
      <c r="AL122" s="149"/>
      <c r="AM122" s="150" t="s">
        <v>65</v>
      </c>
      <c r="AN122" s="150" t="s">
        <v>65</v>
      </c>
      <c r="AO122" s="150" t="s">
        <v>122</v>
      </c>
      <c r="AP122" s="150"/>
      <c r="AQ122" s="150"/>
      <c r="AR122" s="150"/>
      <c r="AS122" s="150"/>
      <c r="AT122" s="150"/>
      <c r="AU122" s="150"/>
      <c r="AV122" s="151">
        <v>6</v>
      </c>
    </row>
    <row r="123" spans="1:48" ht="20.100000000000001" customHeight="1" thickBot="1">
      <c r="B123" s="169"/>
      <c r="C123" s="152"/>
      <c r="D123" s="152"/>
      <c r="E123" s="152"/>
      <c r="F123" s="152"/>
      <c r="G123" s="152"/>
      <c r="H123" s="152" t="s">
        <v>711</v>
      </c>
      <c r="I123" s="152"/>
      <c r="J123" s="152" t="s">
        <v>696</v>
      </c>
      <c r="K123" s="152" t="s">
        <v>696</v>
      </c>
      <c r="L123" s="153"/>
      <c r="M123" s="153"/>
      <c r="N123" s="153"/>
      <c r="O123" s="153"/>
      <c r="P123" s="153"/>
      <c r="Q123" s="153"/>
      <c r="R123" s="153"/>
      <c r="S123" s="153"/>
      <c r="T123" s="153"/>
      <c r="U123" s="154"/>
      <c r="V123" s="154"/>
      <c r="W123" s="154"/>
      <c r="X123" s="154"/>
      <c r="Y123" s="154"/>
      <c r="Z123" s="154"/>
      <c r="AA123" s="154"/>
      <c r="AB123" s="154"/>
      <c r="AC123" s="154"/>
      <c r="AD123" s="155"/>
      <c r="AE123" s="155"/>
      <c r="AF123" s="155"/>
      <c r="AG123" s="155"/>
      <c r="AH123" s="155"/>
      <c r="AI123" s="155"/>
      <c r="AJ123" s="156"/>
      <c r="AK123" s="156"/>
      <c r="AL123" s="156"/>
      <c r="AM123" s="157" t="s">
        <v>711</v>
      </c>
      <c r="AN123" s="157" t="s">
        <v>711</v>
      </c>
      <c r="AO123" s="157" t="s">
        <v>696</v>
      </c>
      <c r="AP123" s="157"/>
      <c r="AQ123" s="157"/>
      <c r="AR123" s="157"/>
      <c r="AS123" s="157"/>
      <c r="AT123" s="157"/>
      <c r="AU123" s="157"/>
      <c r="AV123" s="151"/>
    </row>
    <row r="124" spans="1:48" ht="20.100000000000001" customHeight="1" thickTop="1">
      <c r="A124" s="75"/>
      <c r="B124" s="168" t="s">
        <v>208</v>
      </c>
      <c r="C124" s="145" t="s">
        <v>52</v>
      </c>
      <c r="D124" s="145" t="s">
        <v>52</v>
      </c>
      <c r="E124" s="145" t="s">
        <v>52</v>
      </c>
      <c r="F124" s="145" t="s">
        <v>52</v>
      </c>
      <c r="G124" s="145"/>
      <c r="H124" s="145"/>
      <c r="I124" s="145"/>
      <c r="J124" s="145"/>
      <c r="K124" s="145"/>
      <c r="L124" s="146"/>
      <c r="M124" s="146"/>
      <c r="N124" s="146" t="s">
        <v>51</v>
      </c>
      <c r="O124" s="146" t="s">
        <v>51</v>
      </c>
      <c r="P124" s="146" t="s">
        <v>51</v>
      </c>
      <c r="Q124" s="146" t="s">
        <v>51</v>
      </c>
      <c r="R124" s="146"/>
      <c r="S124" s="146"/>
      <c r="T124" s="146"/>
      <c r="U124" s="147"/>
      <c r="V124" s="147"/>
      <c r="W124" s="147" t="s">
        <v>51</v>
      </c>
      <c r="X124" s="147" t="s">
        <v>51</v>
      </c>
      <c r="Y124" s="147" t="s">
        <v>52</v>
      </c>
      <c r="Z124" s="147" t="s">
        <v>52</v>
      </c>
      <c r="AA124" s="147"/>
      <c r="AB124" s="147"/>
      <c r="AC124" s="147"/>
      <c r="AD124" s="148" t="s">
        <v>51</v>
      </c>
      <c r="AE124" s="148" t="s">
        <v>51</v>
      </c>
      <c r="AF124" s="148" t="s">
        <v>52</v>
      </c>
      <c r="AG124" s="148" t="s">
        <v>31</v>
      </c>
      <c r="AH124" s="148" t="s">
        <v>31</v>
      </c>
      <c r="AI124" s="148"/>
      <c r="AJ124" s="149"/>
      <c r="AK124" s="149"/>
      <c r="AL124" s="149"/>
      <c r="AM124" s="150"/>
      <c r="AN124" s="150"/>
      <c r="AO124" s="150"/>
      <c r="AP124" s="150"/>
      <c r="AQ124" s="150" t="s">
        <v>52</v>
      </c>
      <c r="AR124" s="150" t="s">
        <v>52</v>
      </c>
      <c r="AS124" s="150"/>
      <c r="AT124" s="150"/>
      <c r="AU124" s="150"/>
      <c r="AV124" s="151">
        <v>19</v>
      </c>
    </row>
    <row r="125" spans="1:48" ht="20.100000000000001" customHeight="1" thickBot="1">
      <c r="B125" s="169"/>
      <c r="C125" s="152" t="s">
        <v>131</v>
      </c>
      <c r="D125" s="152" t="s">
        <v>131</v>
      </c>
      <c r="E125" s="152" t="s">
        <v>157</v>
      </c>
      <c r="F125" s="152" t="s">
        <v>157</v>
      </c>
      <c r="G125" s="152"/>
      <c r="H125" s="152"/>
      <c r="I125" s="152"/>
      <c r="J125" s="152"/>
      <c r="K125" s="152"/>
      <c r="L125" s="153"/>
      <c r="M125" s="153"/>
      <c r="N125" s="153" t="s">
        <v>131</v>
      </c>
      <c r="O125" s="153" t="s">
        <v>131</v>
      </c>
      <c r="P125" s="153" t="s">
        <v>131</v>
      </c>
      <c r="Q125" s="153" t="s">
        <v>131</v>
      </c>
      <c r="R125" s="153"/>
      <c r="S125" s="153"/>
      <c r="T125" s="153"/>
      <c r="U125" s="154"/>
      <c r="V125" s="154"/>
      <c r="W125" s="154" t="s">
        <v>157</v>
      </c>
      <c r="X125" s="154" t="s">
        <v>157</v>
      </c>
      <c r="Y125" s="154" t="s">
        <v>131</v>
      </c>
      <c r="Z125" s="154" t="s">
        <v>131</v>
      </c>
      <c r="AA125" s="154"/>
      <c r="AB125" s="154"/>
      <c r="AC125" s="154"/>
      <c r="AD125" s="155" t="s">
        <v>157</v>
      </c>
      <c r="AE125" s="155" t="s">
        <v>157</v>
      </c>
      <c r="AF125" s="155" t="s">
        <v>157</v>
      </c>
      <c r="AG125" s="155" t="s">
        <v>131</v>
      </c>
      <c r="AH125" s="155" t="s">
        <v>129</v>
      </c>
      <c r="AI125" s="155"/>
      <c r="AJ125" s="156"/>
      <c r="AK125" s="156"/>
      <c r="AL125" s="156"/>
      <c r="AM125" s="157"/>
      <c r="AN125" s="157"/>
      <c r="AO125" s="157"/>
      <c r="AP125" s="157"/>
      <c r="AQ125" s="157" t="s">
        <v>157</v>
      </c>
      <c r="AR125" s="157" t="s">
        <v>157</v>
      </c>
      <c r="AS125" s="157"/>
      <c r="AT125" s="157"/>
      <c r="AU125" s="157"/>
      <c r="AV125" s="151"/>
    </row>
    <row r="126" spans="1:48" ht="20.100000000000001" customHeight="1" thickTop="1">
      <c r="A126" s="75"/>
      <c r="B126" s="168" t="s">
        <v>209</v>
      </c>
      <c r="C126" s="145" t="s">
        <v>28</v>
      </c>
      <c r="D126" s="145" t="s">
        <v>28</v>
      </c>
      <c r="E126" s="145" t="s">
        <v>30</v>
      </c>
      <c r="F126" s="145"/>
      <c r="G126" s="145" t="s">
        <v>24</v>
      </c>
      <c r="H126" s="145" t="s">
        <v>24</v>
      </c>
      <c r="I126" s="145"/>
      <c r="J126" s="145"/>
      <c r="K126" s="145"/>
      <c r="L126" s="146"/>
      <c r="M126" s="146"/>
      <c r="N126" s="146"/>
      <c r="O126" s="160" t="s">
        <v>73</v>
      </c>
      <c r="P126" s="160" t="s">
        <v>74</v>
      </c>
      <c r="Q126" s="160" t="s">
        <v>74</v>
      </c>
      <c r="R126" s="146"/>
      <c r="S126" s="146"/>
      <c r="T126" s="146"/>
      <c r="U126" s="147"/>
      <c r="V126" s="147"/>
      <c r="W126" s="147"/>
      <c r="X126" s="147" t="s">
        <v>28</v>
      </c>
      <c r="Y126" s="147" t="s">
        <v>30</v>
      </c>
      <c r="Z126" s="147" t="s">
        <v>30</v>
      </c>
      <c r="AA126" s="147"/>
      <c r="AB126" s="147"/>
      <c r="AC126" s="147"/>
      <c r="AD126" s="148" t="s">
        <v>28</v>
      </c>
      <c r="AE126" s="148"/>
      <c r="AF126" s="160" t="s">
        <v>74</v>
      </c>
      <c r="AG126" s="160" t="s">
        <v>73</v>
      </c>
      <c r="AH126" s="160" t="s">
        <v>73</v>
      </c>
      <c r="AI126" s="148"/>
      <c r="AJ126" s="149"/>
      <c r="AK126" s="149"/>
      <c r="AL126" s="149"/>
      <c r="AM126" s="150"/>
      <c r="AN126" s="150"/>
      <c r="AO126" s="150" t="s">
        <v>28</v>
      </c>
      <c r="AP126" s="150" t="s">
        <v>28</v>
      </c>
      <c r="AQ126" s="150"/>
      <c r="AR126" s="150" t="s">
        <v>24</v>
      </c>
      <c r="AS126" s="150"/>
      <c r="AT126" s="150"/>
      <c r="AU126" s="150"/>
      <c r="AV126" s="151">
        <v>18</v>
      </c>
    </row>
    <row r="127" spans="1:48" ht="20.100000000000001" customHeight="1" thickBot="1">
      <c r="B127" s="169"/>
      <c r="C127" s="152" t="s">
        <v>179</v>
      </c>
      <c r="D127" s="152" t="s">
        <v>179</v>
      </c>
      <c r="E127" s="152" t="s">
        <v>179</v>
      </c>
      <c r="F127" s="152"/>
      <c r="G127" s="152" t="s">
        <v>706</v>
      </c>
      <c r="H127" s="152" t="s">
        <v>706</v>
      </c>
      <c r="I127" s="152"/>
      <c r="J127" s="152"/>
      <c r="K127" s="152"/>
      <c r="L127" s="153"/>
      <c r="M127" s="153"/>
      <c r="N127" s="153"/>
      <c r="O127" s="153" t="s">
        <v>148</v>
      </c>
      <c r="P127" s="153" t="s">
        <v>148</v>
      </c>
      <c r="Q127" s="153" t="s">
        <v>148</v>
      </c>
      <c r="R127" s="153"/>
      <c r="S127" s="153"/>
      <c r="T127" s="153"/>
      <c r="U127" s="154"/>
      <c r="V127" s="154"/>
      <c r="W127" s="154"/>
      <c r="X127" s="154" t="s">
        <v>689</v>
      </c>
      <c r="Y127" s="154" t="s">
        <v>683</v>
      </c>
      <c r="Z127" s="154" t="s">
        <v>683</v>
      </c>
      <c r="AA127" s="154"/>
      <c r="AB127" s="154"/>
      <c r="AC127" s="154"/>
      <c r="AD127" s="155" t="s">
        <v>689</v>
      </c>
      <c r="AE127" s="155"/>
      <c r="AF127" s="155" t="s">
        <v>148</v>
      </c>
      <c r="AG127" s="155" t="s">
        <v>148</v>
      </c>
      <c r="AH127" s="155" t="s">
        <v>148</v>
      </c>
      <c r="AI127" s="155"/>
      <c r="AJ127" s="156"/>
      <c r="AK127" s="156"/>
      <c r="AL127" s="156"/>
      <c r="AM127" s="157"/>
      <c r="AN127" s="157"/>
      <c r="AO127" s="157" t="s">
        <v>179</v>
      </c>
      <c r="AP127" s="157" t="s">
        <v>179</v>
      </c>
      <c r="AQ127" s="157"/>
      <c r="AR127" s="157" t="s">
        <v>130</v>
      </c>
      <c r="AS127" s="157"/>
      <c r="AT127" s="157"/>
      <c r="AU127" s="157"/>
      <c r="AV127" s="151"/>
    </row>
    <row r="128" spans="1:48" ht="20.100000000000001" customHeight="1" thickTop="1">
      <c r="A128" s="75"/>
      <c r="B128" s="168" t="s">
        <v>762</v>
      </c>
      <c r="C128" s="145"/>
      <c r="D128" s="145"/>
      <c r="E128" s="145"/>
      <c r="F128" s="145"/>
      <c r="G128" s="145"/>
      <c r="H128" s="145"/>
      <c r="I128" s="145"/>
      <c r="J128" s="145"/>
      <c r="K128" s="145"/>
      <c r="L128" s="146"/>
      <c r="M128" s="146" t="s">
        <v>17</v>
      </c>
      <c r="N128" s="146" t="s">
        <v>45</v>
      </c>
      <c r="O128" s="146"/>
      <c r="P128" s="146"/>
      <c r="Q128" s="146"/>
      <c r="R128" s="146"/>
      <c r="S128" s="146"/>
      <c r="T128" s="146"/>
      <c r="U128" s="147"/>
      <c r="V128" s="147"/>
      <c r="W128" s="147"/>
      <c r="X128" s="147"/>
      <c r="Y128" s="147"/>
      <c r="Z128" s="147" t="s">
        <v>49</v>
      </c>
      <c r="AA128" s="147"/>
      <c r="AB128" s="147"/>
      <c r="AC128" s="147"/>
      <c r="AD128" s="148"/>
      <c r="AE128" s="148"/>
      <c r="AF128" s="148"/>
      <c r="AG128" s="148"/>
      <c r="AH128" s="148"/>
      <c r="AI128" s="148"/>
      <c r="AJ128" s="149"/>
      <c r="AK128" s="149"/>
      <c r="AL128" s="149"/>
      <c r="AM128" s="150" t="s">
        <v>21</v>
      </c>
      <c r="AN128" s="150" t="s">
        <v>49</v>
      </c>
      <c r="AO128" s="150" t="s">
        <v>49</v>
      </c>
      <c r="AP128" s="150"/>
      <c r="AQ128" s="150" t="s">
        <v>45</v>
      </c>
      <c r="AR128" s="150" t="s">
        <v>45</v>
      </c>
      <c r="AS128" s="150"/>
      <c r="AT128" s="150"/>
      <c r="AU128" s="150"/>
      <c r="AV128" s="151">
        <v>8</v>
      </c>
    </row>
    <row r="129" spans="1:48" ht="20.100000000000001" customHeight="1" thickBot="1">
      <c r="B129" s="169"/>
      <c r="C129" s="152"/>
      <c r="D129" s="152"/>
      <c r="E129" s="152"/>
      <c r="F129" s="152"/>
      <c r="G129" s="152"/>
      <c r="H129" s="152"/>
      <c r="I129" s="152"/>
      <c r="J129" s="152"/>
      <c r="K129" s="152"/>
      <c r="L129" s="153"/>
      <c r="M129" s="153" t="s">
        <v>682</v>
      </c>
      <c r="N129" s="153" t="s">
        <v>685</v>
      </c>
      <c r="O129" s="153"/>
      <c r="P129" s="153"/>
      <c r="Q129" s="153"/>
      <c r="R129" s="153"/>
      <c r="S129" s="153"/>
      <c r="T129" s="153"/>
      <c r="U129" s="154"/>
      <c r="V129" s="154"/>
      <c r="W129" s="154"/>
      <c r="X129" s="154"/>
      <c r="Y129" s="154"/>
      <c r="Z129" s="154" t="s">
        <v>715</v>
      </c>
      <c r="AA129" s="154"/>
      <c r="AB129" s="154"/>
      <c r="AC129" s="154"/>
      <c r="AD129" s="155"/>
      <c r="AE129" s="155"/>
      <c r="AF129" s="155"/>
      <c r="AG129" s="155"/>
      <c r="AH129" s="155"/>
      <c r="AI129" s="155"/>
      <c r="AJ129" s="156"/>
      <c r="AK129" s="156"/>
      <c r="AL129" s="156"/>
      <c r="AM129" s="157" t="s">
        <v>690</v>
      </c>
      <c r="AN129" s="157" t="s">
        <v>131</v>
      </c>
      <c r="AO129" s="157" t="s">
        <v>131</v>
      </c>
      <c r="AP129" s="157"/>
      <c r="AQ129" s="157" t="s">
        <v>131</v>
      </c>
      <c r="AR129" s="157" t="s">
        <v>131</v>
      </c>
      <c r="AS129" s="157"/>
      <c r="AT129" s="157"/>
      <c r="AU129" s="157"/>
      <c r="AV129" s="151"/>
    </row>
    <row r="130" spans="1:48" ht="20.100000000000001" customHeight="1" thickTop="1">
      <c r="A130" s="75"/>
      <c r="B130" s="168" t="s">
        <v>210</v>
      </c>
      <c r="C130" s="145" t="s">
        <v>33</v>
      </c>
      <c r="D130" s="145" t="s">
        <v>33</v>
      </c>
      <c r="E130" s="145" t="s">
        <v>36</v>
      </c>
      <c r="F130" s="145"/>
      <c r="G130" s="145"/>
      <c r="H130" s="145" t="s">
        <v>35</v>
      </c>
      <c r="I130" s="145"/>
      <c r="J130" s="145" t="s">
        <v>37</v>
      </c>
      <c r="K130" s="145" t="s">
        <v>37</v>
      </c>
      <c r="L130" s="146" t="s">
        <v>33</v>
      </c>
      <c r="M130" s="146" t="s">
        <v>37</v>
      </c>
      <c r="N130" s="146"/>
      <c r="O130" s="146"/>
      <c r="P130" s="146"/>
      <c r="Q130" s="146"/>
      <c r="R130" s="146"/>
      <c r="S130" s="146"/>
      <c r="T130" s="146"/>
      <c r="U130" s="147"/>
      <c r="V130" s="147"/>
      <c r="W130" s="147" t="s">
        <v>37</v>
      </c>
      <c r="X130" s="147" t="s">
        <v>37</v>
      </c>
      <c r="Y130" s="147" t="s">
        <v>35</v>
      </c>
      <c r="Z130" s="147" t="s">
        <v>35</v>
      </c>
      <c r="AA130" s="147"/>
      <c r="AB130" s="147"/>
      <c r="AC130" s="147"/>
      <c r="AD130" s="148" t="s">
        <v>36</v>
      </c>
      <c r="AE130" s="148" t="s">
        <v>36</v>
      </c>
      <c r="AF130" s="148"/>
      <c r="AG130" s="148"/>
      <c r="AH130" s="148"/>
      <c r="AI130" s="148"/>
      <c r="AJ130" s="149"/>
      <c r="AK130" s="149"/>
      <c r="AL130" s="149"/>
      <c r="AM130" s="150" t="s">
        <v>37</v>
      </c>
      <c r="AN130" s="150"/>
      <c r="AO130" s="150"/>
      <c r="AP130" s="150" t="s">
        <v>35</v>
      </c>
      <c r="AQ130" s="150"/>
      <c r="AR130" s="150"/>
      <c r="AS130" s="150"/>
      <c r="AT130" s="150"/>
      <c r="AU130" s="150"/>
      <c r="AV130" s="151">
        <v>16</v>
      </c>
    </row>
    <row r="131" spans="1:48" ht="20.100000000000001" customHeight="1" thickBot="1">
      <c r="B131" s="169"/>
      <c r="C131" s="152" t="s">
        <v>684</v>
      </c>
      <c r="D131" s="152" t="s">
        <v>684</v>
      </c>
      <c r="E131" s="152" t="s">
        <v>698</v>
      </c>
      <c r="F131" s="152"/>
      <c r="G131" s="152"/>
      <c r="H131" s="152" t="s">
        <v>708</v>
      </c>
      <c r="I131" s="152"/>
      <c r="J131" s="152" t="s">
        <v>179</v>
      </c>
      <c r="K131" s="152" t="s">
        <v>179</v>
      </c>
      <c r="L131" s="153" t="s">
        <v>179</v>
      </c>
      <c r="M131" s="153" t="s">
        <v>713</v>
      </c>
      <c r="N131" s="153"/>
      <c r="O131" s="153"/>
      <c r="P131" s="153"/>
      <c r="Q131" s="153"/>
      <c r="R131" s="153"/>
      <c r="S131" s="153"/>
      <c r="T131" s="153"/>
      <c r="U131" s="154"/>
      <c r="V131" s="154"/>
      <c r="W131" s="154" t="s">
        <v>179</v>
      </c>
      <c r="X131" s="154" t="s">
        <v>179</v>
      </c>
      <c r="Y131" s="154" t="s">
        <v>179</v>
      </c>
      <c r="Z131" s="154" t="s">
        <v>179</v>
      </c>
      <c r="AA131" s="154"/>
      <c r="AB131" s="154"/>
      <c r="AC131" s="154"/>
      <c r="AD131" s="155" t="s">
        <v>179</v>
      </c>
      <c r="AE131" s="155" t="s">
        <v>179</v>
      </c>
      <c r="AF131" s="155"/>
      <c r="AG131" s="155"/>
      <c r="AH131" s="155"/>
      <c r="AI131" s="155"/>
      <c r="AJ131" s="156"/>
      <c r="AK131" s="156"/>
      <c r="AL131" s="156"/>
      <c r="AM131" s="157" t="s">
        <v>713</v>
      </c>
      <c r="AN131" s="157"/>
      <c r="AO131" s="157"/>
      <c r="AP131" s="157" t="s">
        <v>708</v>
      </c>
      <c r="AQ131" s="157"/>
      <c r="AR131" s="157"/>
      <c r="AS131" s="157"/>
      <c r="AT131" s="157"/>
      <c r="AU131" s="157"/>
      <c r="AV131" s="151"/>
    </row>
    <row r="132" spans="1:48" ht="20.100000000000001" customHeight="1" thickTop="1">
      <c r="A132" s="75"/>
      <c r="B132" s="168" t="s">
        <v>211</v>
      </c>
      <c r="C132" s="145"/>
      <c r="D132" s="145"/>
      <c r="E132" s="145" t="s">
        <v>18</v>
      </c>
      <c r="F132" s="145"/>
      <c r="G132" s="145" t="s">
        <v>41</v>
      </c>
      <c r="H132" s="145"/>
      <c r="I132" s="145"/>
      <c r="J132" s="145" t="s">
        <v>33</v>
      </c>
      <c r="K132" s="145" t="s">
        <v>19</v>
      </c>
      <c r="L132" s="146" t="s">
        <v>17</v>
      </c>
      <c r="M132" s="146"/>
      <c r="N132" s="146"/>
      <c r="O132" s="146"/>
      <c r="P132" s="146"/>
      <c r="Q132" s="146"/>
      <c r="R132" s="146"/>
      <c r="S132" s="146"/>
      <c r="T132" s="146"/>
      <c r="U132" s="147"/>
      <c r="V132" s="147" t="s">
        <v>41</v>
      </c>
      <c r="W132" s="147"/>
      <c r="X132" s="147"/>
      <c r="Y132" s="147"/>
      <c r="Z132" s="147"/>
      <c r="AA132" s="147"/>
      <c r="AB132" s="147"/>
      <c r="AC132" s="147"/>
      <c r="AD132" s="148"/>
      <c r="AE132" s="148"/>
      <c r="AF132" s="148" t="s">
        <v>33</v>
      </c>
      <c r="AG132" s="148" t="s">
        <v>17</v>
      </c>
      <c r="AH132" s="148"/>
      <c r="AI132" s="148" t="s">
        <v>18</v>
      </c>
      <c r="AJ132" s="149"/>
      <c r="AK132" s="149"/>
      <c r="AL132" s="149"/>
      <c r="AM132" s="150"/>
      <c r="AN132" s="150"/>
      <c r="AO132" s="150"/>
      <c r="AP132" s="150" t="s">
        <v>19</v>
      </c>
      <c r="AQ132" s="150"/>
      <c r="AR132" s="150"/>
      <c r="AS132" s="150"/>
      <c r="AT132" s="150"/>
      <c r="AU132" s="150"/>
      <c r="AV132" s="151">
        <v>10</v>
      </c>
    </row>
    <row r="133" spans="1:48" ht="20.100000000000001" customHeight="1" thickBot="1">
      <c r="B133" s="169"/>
      <c r="C133" s="152"/>
      <c r="D133" s="152"/>
      <c r="E133" s="152" t="s">
        <v>705</v>
      </c>
      <c r="F133" s="152"/>
      <c r="G133" s="152" t="s">
        <v>710</v>
      </c>
      <c r="H133" s="152"/>
      <c r="I133" s="152"/>
      <c r="J133" s="152" t="s">
        <v>684</v>
      </c>
      <c r="K133" s="152" t="s">
        <v>712</v>
      </c>
      <c r="L133" s="153" t="s">
        <v>682</v>
      </c>
      <c r="M133" s="153"/>
      <c r="N133" s="153"/>
      <c r="O133" s="153"/>
      <c r="P133" s="153"/>
      <c r="Q133" s="153"/>
      <c r="R133" s="153"/>
      <c r="S133" s="153"/>
      <c r="T133" s="153"/>
      <c r="U133" s="154"/>
      <c r="V133" s="154" t="s">
        <v>710</v>
      </c>
      <c r="W133" s="154"/>
      <c r="X133" s="154"/>
      <c r="Y133" s="154"/>
      <c r="Z133" s="154"/>
      <c r="AA133" s="154"/>
      <c r="AB133" s="154"/>
      <c r="AC133" s="154"/>
      <c r="AD133" s="155"/>
      <c r="AE133" s="155"/>
      <c r="AF133" s="155" t="s">
        <v>684</v>
      </c>
      <c r="AG133" s="155" t="s">
        <v>682</v>
      </c>
      <c r="AH133" s="155"/>
      <c r="AI133" s="155" t="s">
        <v>705</v>
      </c>
      <c r="AJ133" s="156"/>
      <c r="AK133" s="156"/>
      <c r="AL133" s="156"/>
      <c r="AM133" s="157"/>
      <c r="AN133" s="157"/>
      <c r="AO133" s="157"/>
      <c r="AP133" s="157" t="s">
        <v>712</v>
      </c>
      <c r="AQ133" s="157"/>
      <c r="AR133" s="157"/>
      <c r="AS133" s="157"/>
      <c r="AT133" s="157"/>
      <c r="AU133" s="157"/>
      <c r="AV133" s="151"/>
    </row>
    <row r="134" spans="1:48" ht="20.100000000000001" customHeight="1" thickTop="1">
      <c r="A134" s="75"/>
      <c r="B134" s="168" t="s">
        <v>212</v>
      </c>
      <c r="C134" s="145"/>
      <c r="D134" s="145" t="s">
        <v>60</v>
      </c>
      <c r="E134" s="145" t="s">
        <v>40</v>
      </c>
      <c r="F134" s="145"/>
      <c r="G134" s="145" t="s">
        <v>39</v>
      </c>
      <c r="H134" s="145" t="s">
        <v>23</v>
      </c>
      <c r="I134" s="145"/>
      <c r="J134" s="145" t="s">
        <v>31</v>
      </c>
      <c r="K134" s="145" t="s">
        <v>24</v>
      </c>
      <c r="L134" s="146"/>
      <c r="M134" s="146" t="s">
        <v>17</v>
      </c>
      <c r="N134" s="146"/>
      <c r="O134" s="146" t="s">
        <v>36</v>
      </c>
      <c r="P134" s="146" t="s">
        <v>22</v>
      </c>
      <c r="Q134" s="146"/>
      <c r="R134" s="146"/>
      <c r="S134" s="146"/>
      <c r="T134" s="146"/>
      <c r="U134" s="147" t="s">
        <v>19</v>
      </c>
      <c r="V134" s="147" t="s">
        <v>30</v>
      </c>
      <c r="W134" s="147" t="s">
        <v>117</v>
      </c>
      <c r="X134" s="147" t="s">
        <v>33</v>
      </c>
      <c r="Y134" s="147"/>
      <c r="Z134" s="147"/>
      <c r="AA134" s="147"/>
      <c r="AB134" s="147"/>
      <c r="AC134" s="147"/>
      <c r="AD134" s="148" t="s">
        <v>41</v>
      </c>
      <c r="AE134" s="148" t="s">
        <v>56</v>
      </c>
      <c r="AF134" s="148" t="s">
        <v>18</v>
      </c>
      <c r="AG134" s="148"/>
      <c r="AH134" s="148"/>
      <c r="AI134" s="148"/>
      <c r="AJ134" s="149"/>
      <c r="AK134" s="149"/>
      <c r="AL134" s="149"/>
      <c r="AM134" s="150" t="s">
        <v>21</v>
      </c>
      <c r="AN134" s="150" t="s">
        <v>201</v>
      </c>
      <c r="AO134" s="150"/>
      <c r="AP134" s="150"/>
      <c r="AQ134" s="150"/>
      <c r="AR134" s="150"/>
      <c r="AS134" s="150"/>
      <c r="AT134" s="150"/>
      <c r="AU134" s="150"/>
      <c r="AV134" s="151">
        <v>18</v>
      </c>
    </row>
    <row r="135" spans="1:48" ht="20.100000000000001" customHeight="1" thickBot="1">
      <c r="B135" s="169"/>
      <c r="C135" s="152"/>
      <c r="D135" s="152" t="s">
        <v>695</v>
      </c>
      <c r="E135" s="152" t="s">
        <v>717</v>
      </c>
      <c r="F135" s="152"/>
      <c r="G135" s="152" t="s">
        <v>703</v>
      </c>
      <c r="H135" s="152" t="s">
        <v>714</v>
      </c>
      <c r="I135" s="152"/>
      <c r="J135" s="152" t="s">
        <v>701</v>
      </c>
      <c r="K135" s="152" t="s">
        <v>706</v>
      </c>
      <c r="L135" s="153"/>
      <c r="M135" s="153" t="s">
        <v>682</v>
      </c>
      <c r="N135" s="153"/>
      <c r="O135" s="153" t="s">
        <v>698</v>
      </c>
      <c r="P135" s="153" t="s">
        <v>116</v>
      </c>
      <c r="Q135" s="153"/>
      <c r="R135" s="153"/>
      <c r="S135" s="153"/>
      <c r="T135" s="153"/>
      <c r="U135" s="154" t="s">
        <v>712</v>
      </c>
      <c r="V135" s="154" t="s">
        <v>683</v>
      </c>
      <c r="W135" s="154" t="s">
        <v>685</v>
      </c>
      <c r="X135" s="154" t="s">
        <v>684</v>
      </c>
      <c r="Y135" s="154"/>
      <c r="Z135" s="154"/>
      <c r="AA135" s="154"/>
      <c r="AB135" s="154"/>
      <c r="AC135" s="154"/>
      <c r="AD135" s="155" t="s">
        <v>710</v>
      </c>
      <c r="AE135" s="155" t="s">
        <v>693</v>
      </c>
      <c r="AF135" s="155" t="s">
        <v>705</v>
      </c>
      <c r="AG135" s="155"/>
      <c r="AH135" s="155"/>
      <c r="AI135" s="155"/>
      <c r="AJ135" s="156"/>
      <c r="AK135" s="156"/>
      <c r="AL135" s="156"/>
      <c r="AM135" s="157" t="s">
        <v>690</v>
      </c>
      <c r="AN135" s="157" t="s">
        <v>704</v>
      </c>
      <c r="AO135" s="157"/>
      <c r="AP135" s="157"/>
      <c r="AQ135" s="157"/>
      <c r="AR135" s="157"/>
      <c r="AS135" s="157"/>
      <c r="AT135" s="157"/>
      <c r="AU135" s="157"/>
      <c r="AV135" s="151"/>
    </row>
    <row r="136" spans="1:48" ht="20.100000000000001" customHeight="1" thickTop="1">
      <c r="A136" s="75"/>
      <c r="B136" s="168" t="s">
        <v>213</v>
      </c>
      <c r="C136" s="158" t="s">
        <v>97</v>
      </c>
      <c r="D136" s="158" t="s">
        <v>97</v>
      </c>
      <c r="E136" s="145"/>
      <c r="F136" s="145"/>
      <c r="G136" s="145"/>
      <c r="H136" s="145"/>
      <c r="I136" s="145"/>
      <c r="J136" s="145"/>
      <c r="K136" s="145"/>
      <c r="L136" s="146"/>
      <c r="M136" s="146"/>
      <c r="N136" s="146"/>
      <c r="O136" s="146"/>
      <c r="P136" s="158" t="s">
        <v>95</v>
      </c>
      <c r="Q136" s="158" t="s">
        <v>95</v>
      </c>
      <c r="R136" s="146"/>
      <c r="S136" s="146"/>
      <c r="T136" s="146"/>
      <c r="U136" s="147" t="s">
        <v>46</v>
      </c>
      <c r="V136" s="147" t="s">
        <v>48</v>
      </c>
      <c r="W136" s="147"/>
      <c r="X136" s="147"/>
      <c r="Y136" s="147" t="s">
        <v>48</v>
      </c>
      <c r="Z136" s="147" t="s">
        <v>48</v>
      </c>
      <c r="AA136" s="147"/>
      <c r="AB136" s="147"/>
      <c r="AC136" s="147"/>
      <c r="AD136" s="158" t="s">
        <v>88</v>
      </c>
      <c r="AE136" s="158" t="s">
        <v>95</v>
      </c>
      <c r="AF136" s="148"/>
      <c r="AG136" s="148" t="s">
        <v>31</v>
      </c>
      <c r="AH136" s="148" t="s">
        <v>48</v>
      </c>
      <c r="AI136" s="148" t="s">
        <v>48</v>
      </c>
      <c r="AJ136" s="149"/>
      <c r="AK136" s="149"/>
      <c r="AL136" s="149"/>
      <c r="AM136" s="159" t="s">
        <v>97</v>
      </c>
      <c r="AN136" s="150"/>
      <c r="AO136" s="161" t="s">
        <v>73</v>
      </c>
      <c r="AP136" s="161" t="s">
        <v>73</v>
      </c>
      <c r="AQ136" s="159" t="s">
        <v>88</v>
      </c>
      <c r="AR136" s="159" t="s">
        <v>88</v>
      </c>
      <c r="AS136" s="150"/>
      <c r="AT136" s="150"/>
      <c r="AU136" s="150"/>
      <c r="AV136" s="151">
        <v>18</v>
      </c>
    </row>
    <row r="137" spans="1:48" ht="20.100000000000001" customHeight="1" thickBot="1">
      <c r="B137" s="169"/>
      <c r="C137" s="152" t="s">
        <v>175</v>
      </c>
      <c r="D137" s="152" t="s">
        <v>175</v>
      </c>
      <c r="E137" s="152"/>
      <c r="F137" s="152"/>
      <c r="G137" s="152"/>
      <c r="H137" s="152"/>
      <c r="I137" s="152"/>
      <c r="J137" s="152"/>
      <c r="K137" s="152"/>
      <c r="L137" s="153"/>
      <c r="M137" s="153"/>
      <c r="N137" s="153"/>
      <c r="O137" s="153"/>
      <c r="P137" s="153" t="s">
        <v>175</v>
      </c>
      <c r="Q137" s="153" t="s">
        <v>175</v>
      </c>
      <c r="R137" s="153"/>
      <c r="S137" s="153"/>
      <c r="T137" s="153"/>
      <c r="U137" s="154" t="s">
        <v>206</v>
      </c>
      <c r="V137" s="154" t="s">
        <v>206</v>
      </c>
      <c r="W137" s="154"/>
      <c r="X137" s="154"/>
      <c r="Y137" s="154" t="s">
        <v>206</v>
      </c>
      <c r="Z137" s="154" t="s">
        <v>206</v>
      </c>
      <c r="AA137" s="154"/>
      <c r="AB137" s="154"/>
      <c r="AC137" s="154"/>
      <c r="AD137" s="155" t="s">
        <v>175</v>
      </c>
      <c r="AE137" s="155" t="s">
        <v>175</v>
      </c>
      <c r="AF137" s="155"/>
      <c r="AG137" s="155" t="s">
        <v>131</v>
      </c>
      <c r="AH137" s="155" t="s">
        <v>206</v>
      </c>
      <c r="AI137" s="155" t="s">
        <v>206</v>
      </c>
      <c r="AJ137" s="156"/>
      <c r="AK137" s="156"/>
      <c r="AL137" s="156"/>
      <c r="AM137" s="157" t="s">
        <v>175</v>
      </c>
      <c r="AN137" s="157"/>
      <c r="AO137" s="157" t="s">
        <v>149</v>
      </c>
      <c r="AP137" s="157" t="s">
        <v>149</v>
      </c>
      <c r="AQ137" s="157" t="s">
        <v>175</v>
      </c>
      <c r="AR137" s="157" t="s">
        <v>175</v>
      </c>
      <c r="AS137" s="157"/>
      <c r="AT137" s="157"/>
      <c r="AU137" s="157"/>
      <c r="AV137" s="151"/>
    </row>
    <row r="138" spans="1:48" ht="20.100000000000001" customHeight="1" thickTop="1">
      <c r="A138" s="75"/>
      <c r="B138" s="168" t="s">
        <v>214</v>
      </c>
      <c r="C138" s="145" t="s">
        <v>65</v>
      </c>
      <c r="D138" s="145" t="s">
        <v>65</v>
      </c>
      <c r="E138" s="145"/>
      <c r="F138" s="145" t="s">
        <v>25</v>
      </c>
      <c r="G138" s="145" t="s">
        <v>60</v>
      </c>
      <c r="H138" s="145" t="s">
        <v>60</v>
      </c>
      <c r="I138" s="145"/>
      <c r="J138" s="145" t="s">
        <v>59</v>
      </c>
      <c r="K138" s="145"/>
      <c r="L138" s="146" t="s">
        <v>65</v>
      </c>
      <c r="M138" s="146" t="s">
        <v>65</v>
      </c>
      <c r="N138" s="146"/>
      <c r="O138" s="146"/>
      <c r="P138" s="146"/>
      <c r="Q138" s="146"/>
      <c r="R138" s="146"/>
      <c r="S138" s="146"/>
      <c r="T138" s="146"/>
      <c r="U138" s="147"/>
      <c r="V138" s="147"/>
      <c r="W138" s="147" t="s">
        <v>25</v>
      </c>
      <c r="X138" s="147" t="s">
        <v>25</v>
      </c>
      <c r="Y138" s="147" t="s">
        <v>60</v>
      </c>
      <c r="Z138" s="147" t="s">
        <v>60</v>
      </c>
      <c r="AA138" s="147"/>
      <c r="AB138" s="147"/>
      <c r="AC138" s="147"/>
      <c r="AD138" s="148" t="s">
        <v>65</v>
      </c>
      <c r="AE138" s="148" t="s">
        <v>59</v>
      </c>
      <c r="AF138" s="148" t="s">
        <v>59</v>
      </c>
      <c r="AG138" s="148"/>
      <c r="AH138" s="148" t="s">
        <v>60</v>
      </c>
      <c r="AI138" s="148"/>
      <c r="AJ138" s="149"/>
      <c r="AK138" s="149"/>
      <c r="AL138" s="149"/>
      <c r="AM138" s="150"/>
      <c r="AN138" s="150"/>
      <c r="AO138" s="150"/>
      <c r="AP138" s="150"/>
      <c r="AQ138" s="150" t="s">
        <v>59</v>
      </c>
      <c r="AR138" s="150" t="s">
        <v>25</v>
      </c>
      <c r="AS138" s="150"/>
      <c r="AT138" s="150"/>
      <c r="AU138" s="150"/>
      <c r="AV138" s="151">
        <v>18</v>
      </c>
    </row>
    <row r="139" spans="1:48" ht="20.100000000000001" customHeight="1" thickBot="1">
      <c r="B139" s="169"/>
      <c r="C139" s="152" t="s">
        <v>230</v>
      </c>
      <c r="D139" s="152" t="s">
        <v>230</v>
      </c>
      <c r="E139" s="152"/>
      <c r="F139" s="152" t="s">
        <v>230</v>
      </c>
      <c r="G139" s="152" t="s">
        <v>695</v>
      </c>
      <c r="H139" s="152" t="s">
        <v>695</v>
      </c>
      <c r="I139" s="152"/>
      <c r="J139" s="152" t="s">
        <v>680</v>
      </c>
      <c r="K139" s="152"/>
      <c r="L139" s="153" t="s">
        <v>711</v>
      </c>
      <c r="M139" s="153" t="s">
        <v>711</v>
      </c>
      <c r="N139" s="153"/>
      <c r="O139" s="153"/>
      <c r="P139" s="153"/>
      <c r="Q139" s="153"/>
      <c r="R139" s="153"/>
      <c r="S139" s="153"/>
      <c r="T139" s="153"/>
      <c r="U139" s="154"/>
      <c r="V139" s="154"/>
      <c r="W139" s="154" t="s">
        <v>692</v>
      </c>
      <c r="X139" s="154" t="s">
        <v>692</v>
      </c>
      <c r="Y139" s="154" t="s">
        <v>230</v>
      </c>
      <c r="Z139" s="154" t="s">
        <v>230</v>
      </c>
      <c r="AA139" s="154"/>
      <c r="AB139" s="154"/>
      <c r="AC139" s="154"/>
      <c r="AD139" s="155" t="s">
        <v>711</v>
      </c>
      <c r="AE139" s="155" t="s">
        <v>680</v>
      </c>
      <c r="AF139" s="155" t="s">
        <v>680</v>
      </c>
      <c r="AG139" s="155"/>
      <c r="AH139" s="155" t="s">
        <v>695</v>
      </c>
      <c r="AI139" s="155"/>
      <c r="AJ139" s="156"/>
      <c r="AK139" s="156"/>
      <c r="AL139" s="156"/>
      <c r="AM139" s="157"/>
      <c r="AN139" s="157"/>
      <c r="AO139" s="157"/>
      <c r="AP139" s="157"/>
      <c r="AQ139" s="157" t="s">
        <v>680</v>
      </c>
      <c r="AR139" s="157" t="s">
        <v>692</v>
      </c>
      <c r="AS139" s="157"/>
      <c r="AT139" s="157"/>
      <c r="AU139" s="157"/>
      <c r="AV139" s="151"/>
    </row>
    <row r="140" spans="1:48" ht="20.100000000000001" customHeight="1" thickTop="1">
      <c r="A140" s="75"/>
      <c r="B140" s="168" t="s">
        <v>215</v>
      </c>
      <c r="C140" s="145"/>
      <c r="D140" s="145"/>
      <c r="E140" s="145"/>
      <c r="F140" s="145" t="s">
        <v>32</v>
      </c>
      <c r="G140" s="145"/>
      <c r="H140" s="145" t="s">
        <v>36</v>
      </c>
      <c r="I140" s="145"/>
      <c r="J140" s="145"/>
      <c r="K140" s="145" t="s">
        <v>22</v>
      </c>
      <c r="L140" s="146" t="s">
        <v>39</v>
      </c>
      <c r="M140" s="146"/>
      <c r="N140" s="146" t="s">
        <v>32</v>
      </c>
      <c r="O140" s="146" t="s">
        <v>32</v>
      </c>
      <c r="P140" s="146" t="s">
        <v>19</v>
      </c>
      <c r="Q140" s="146" t="s">
        <v>19</v>
      </c>
      <c r="R140" s="146"/>
      <c r="S140" s="146"/>
      <c r="T140" s="146"/>
      <c r="U140" s="147" t="s">
        <v>36</v>
      </c>
      <c r="V140" s="147" t="s">
        <v>36</v>
      </c>
      <c r="W140" s="147"/>
      <c r="X140" s="147"/>
      <c r="Y140" s="147"/>
      <c r="Z140" s="147"/>
      <c r="AA140" s="147"/>
      <c r="AB140" s="147"/>
      <c r="AC140" s="147"/>
      <c r="AD140" s="148" t="s">
        <v>19</v>
      </c>
      <c r="AE140" s="148" t="s">
        <v>22</v>
      </c>
      <c r="AF140" s="148" t="s">
        <v>22</v>
      </c>
      <c r="AG140" s="148"/>
      <c r="AH140" s="148"/>
      <c r="AI140" s="148"/>
      <c r="AJ140" s="149"/>
      <c r="AK140" s="149"/>
      <c r="AL140" s="149"/>
      <c r="AM140" s="150" t="s">
        <v>39</v>
      </c>
      <c r="AN140" s="150" t="s">
        <v>39</v>
      </c>
      <c r="AO140" s="150" t="s">
        <v>32</v>
      </c>
      <c r="AP140" s="150"/>
      <c r="AQ140" s="150" t="s">
        <v>32</v>
      </c>
      <c r="AR140" s="150" t="s">
        <v>32</v>
      </c>
      <c r="AS140" s="150"/>
      <c r="AT140" s="150"/>
      <c r="AU140" s="150"/>
      <c r="AV140" s="151">
        <v>18</v>
      </c>
    </row>
    <row r="141" spans="1:48" ht="20.100000000000001" customHeight="1" thickBot="1">
      <c r="B141" s="169"/>
      <c r="C141" s="152"/>
      <c r="D141" s="152"/>
      <c r="E141" s="152"/>
      <c r="F141" s="152" t="s">
        <v>179</v>
      </c>
      <c r="G141" s="152"/>
      <c r="H141" s="152" t="s">
        <v>698</v>
      </c>
      <c r="I141" s="152"/>
      <c r="J141" s="152"/>
      <c r="K141" s="152" t="s">
        <v>130</v>
      </c>
      <c r="L141" s="153" t="s">
        <v>130</v>
      </c>
      <c r="M141" s="153"/>
      <c r="N141" s="153" t="s">
        <v>179</v>
      </c>
      <c r="O141" s="153" t="s">
        <v>179</v>
      </c>
      <c r="P141" s="153" t="s">
        <v>712</v>
      </c>
      <c r="Q141" s="153" t="s">
        <v>712</v>
      </c>
      <c r="R141" s="153"/>
      <c r="S141" s="153"/>
      <c r="T141" s="153"/>
      <c r="U141" s="154" t="s">
        <v>179</v>
      </c>
      <c r="V141" s="154" t="s">
        <v>179</v>
      </c>
      <c r="W141" s="154"/>
      <c r="X141" s="154"/>
      <c r="Y141" s="154"/>
      <c r="Z141" s="154"/>
      <c r="AA141" s="154"/>
      <c r="AB141" s="154"/>
      <c r="AC141" s="154"/>
      <c r="AD141" s="155" t="s">
        <v>130</v>
      </c>
      <c r="AE141" s="155" t="s">
        <v>116</v>
      </c>
      <c r="AF141" s="155" t="s">
        <v>116</v>
      </c>
      <c r="AG141" s="155"/>
      <c r="AH141" s="155"/>
      <c r="AI141" s="155"/>
      <c r="AJ141" s="156"/>
      <c r="AK141" s="156"/>
      <c r="AL141" s="156"/>
      <c r="AM141" s="157" t="s">
        <v>703</v>
      </c>
      <c r="AN141" s="157" t="s">
        <v>703</v>
      </c>
      <c r="AO141" s="157" t="s">
        <v>702</v>
      </c>
      <c r="AP141" s="157"/>
      <c r="AQ141" s="157" t="s">
        <v>179</v>
      </c>
      <c r="AR141" s="157" t="s">
        <v>179</v>
      </c>
      <c r="AS141" s="157"/>
      <c r="AT141" s="157"/>
      <c r="AU141" s="157"/>
      <c r="AV141" s="151"/>
    </row>
    <row r="142" spans="1:48" ht="20.100000000000001" customHeight="1" thickTop="1">
      <c r="A142" s="75"/>
      <c r="B142" s="168" t="s">
        <v>216</v>
      </c>
      <c r="C142" s="145"/>
      <c r="D142" s="145"/>
      <c r="E142" s="158" t="s">
        <v>70</v>
      </c>
      <c r="F142" s="158" t="s">
        <v>70</v>
      </c>
      <c r="G142" s="145"/>
      <c r="H142" s="145"/>
      <c r="I142" s="145"/>
      <c r="J142" s="158" t="s">
        <v>96</v>
      </c>
      <c r="K142" s="158" t="s">
        <v>96</v>
      </c>
      <c r="L142" s="146"/>
      <c r="M142" s="146"/>
      <c r="N142" s="158" t="s">
        <v>97</v>
      </c>
      <c r="O142" s="158" t="s">
        <v>97</v>
      </c>
      <c r="P142" s="158" t="s">
        <v>93</v>
      </c>
      <c r="Q142" s="158" t="s">
        <v>93</v>
      </c>
      <c r="R142" s="146"/>
      <c r="S142" s="146"/>
      <c r="T142" s="146"/>
      <c r="U142" s="147"/>
      <c r="V142" s="147"/>
      <c r="W142" s="158" t="s">
        <v>92</v>
      </c>
      <c r="X142" s="158" t="s">
        <v>92</v>
      </c>
      <c r="Y142" s="158" t="s">
        <v>91</v>
      </c>
      <c r="Z142" s="158" t="s">
        <v>91</v>
      </c>
      <c r="AA142" s="147"/>
      <c r="AB142" s="147"/>
      <c r="AC142" s="147"/>
      <c r="AD142" s="148"/>
      <c r="AE142" s="160" t="s">
        <v>76</v>
      </c>
      <c r="AF142" s="148"/>
      <c r="AG142" s="148"/>
      <c r="AH142" s="158" t="s">
        <v>99</v>
      </c>
      <c r="AI142" s="158" t="s">
        <v>99</v>
      </c>
      <c r="AJ142" s="149"/>
      <c r="AK142" s="149"/>
      <c r="AL142" s="149"/>
      <c r="AM142" s="159" t="s">
        <v>95</v>
      </c>
      <c r="AN142" s="159" t="s">
        <v>95</v>
      </c>
      <c r="AO142" s="150"/>
      <c r="AP142" s="150"/>
      <c r="AQ142" s="159" t="s">
        <v>75</v>
      </c>
      <c r="AR142" s="159" t="s">
        <v>75</v>
      </c>
      <c r="AS142" s="150"/>
      <c r="AT142" s="150"/>
      <c r="AU142" s="150"/>
      <c r="AV142" s="151">
        <v>19</v>
      </c>
    </row>
    <row r="143" spans="1:48" ht="20.100000000000001" customHeight="1" thickBot="1">
      <c r="B143" s="169"/>
      <c r="C143" s="152"/>
      <c r="D143" s="152"/>
      <c r="E143" s="152" t="s">
        <v>141</v>
      </c>
      <c r="F143" s="152" t="s">
        <v>141</v>
      </c>
      <c r="G143" s="152"/>
      <c r="H143" s="152"/>
      <c r="I143" s="152"/>
      <c r="J143" s="152" t="s">
        <v>141</v>
      </c>
      <c r="K143" s="152" t="s">
        <v>141</v>
      </c>
      <c r="L143" s="153"/>
      <c r="M143" s="153"/>
      <c r="N143" s="153" t="s">
        <v>141</v>
      </c>
      <c r="O143" s="153" t="s">
        <v>141</v>
      </c>
      <c r="P143" s="153" t="s">
        <v>141</v>
      </c>
      <c r="Q143" s="153" t="s">
        <v>141</v>
      </c>
      <c r="R143" s="153"/>
      <c r="S143" s="153"/>
      <c r="T143" s="153"/>
      <c r="U143" s="154"/>
      <c r="V143" s="154"/>
      <c r="W143" s="154" t="s">
        <v>141</v>
      </c>
      <c r="X143" s="154" t="s">
        <v>141</v>
      </c>
      <c r="Y143" s="154" t="s">
        <v>141</v>
      </c>
      <c r="Z143" s="154" t="s">
        <v>141</v>
      </c>
      <c r="AA143" s="154"/>
      <c r="AB143" s="154"/>
      <c r="AC143" s="154"/>
      <c r="AD143" s="155"/>
      <c r="AE143" s="155" t="s">
        <v>100</v>
      </c>
      <c r="AF143" s="155"/>
      <c r="AG143" s="155"/>
      <c r="AH143" s="155" t="s">
        <v>141</v>
      </c>
      <c r="AI143" s="155" t="s">
        <v>141</v>
      </c>
      <c r="AJ143" s="156"/>
      <c r="AK143" s="156"/>
      <c r="AL143" s="156"/>
      <c r="AM143" s="157" t="s">
        <v>141</v>
      </c>
      <c r="AN143" s="157" t="s">
        <v>141</v>
      </c>
      <c r="AO143" s="157"/>
      <c r="AP143" s="157"/>
      <c r="AQ143" s="157" t="s">
        <v>141</v>
      </c>
      <c r="AR143" s="157" t="s">
        <v>141</v>
      </c>
      <c r="AS143" s="157"/>
      <c r="AT143" s="157"/>
      <c r="AU143" s="157"/>
      <c r="AV143" s="151"/>
    </row>
    <row r="144" spans="1:48" ht="20.100000000000001" customHeight="1" thickTop="1">
      <c r="A144" s="75"/>
      <c r="B144" s="168" t="s">
        <v>217</v>
      </c>
      <c r="C144" s="145"/>
      <c r="D144" s="145"/>
      <c r="E144" s="145"/>
      <c r="F144" s="145"/>
      <c r="G144" s="145"/>
      <c r="H144" s="145"/>
      <c r="I144" s="145"/>
      <c r="J144" s="160" t="s">
        <v>78</v>
      </c>
      <c r="K144" s="160" t="s">
        <v>78</v>
      </c>
      <c r="L144" s="160" t="s">
        <v>72</v>
      </c>
      <c r="M144" s="160" t="s">
        <v>78</v>
      </c>
      <c r="N144" s="160" t="s">
        <v>78</v>
      </c>
      <c r="O144" s="146"/>
      <c r="P144" s="160" t="s">
        <v>77</v>
      </c>
      <c r="Q144" s="160" t="s">
        <v>77</v>
      </c>
      <c r="R144" s="146"/>
      <c r="S144" s="146"/>
      <c r="T144" s="146"/>
      <c r="U144" s="147"/>
      <c r="V144" s="160" t="s">
        <v>76</v>
      </c>
      <c r="W144" s="160" t="s">
        <v>78</v>
      </c>
      <c r="X144" s="147"/>
      <c r="Y144" s="160" t="s">
        <v>77</v>
      </c>
      <c r="Z144" s="160" t="s">
        <v>77</v>
      </c>
      <c r="AA144" s="147"/>
      <c r="AB144" s="147"/>
      <c r="AC144" s="147"/>
      <c r="AD144" s="160" t="s">
        <v>72</v>
      </c>
      <c r="AE144" s="160" t="s">
        <v>72</v>
      </c>
      <c r="AF144" s="148"/>
      <c r="AG144" s="148"/>
      <c r="AH144" s="160" t="s">
        <v>76</v>
      </c>
      <c r="AI144" s="160" t="s">
        <v>77</v>
      </c>
      <c r="AJ144" s="149"/>
      <c r="AK144" s="149"/>
      <c r="AL144" s="149"/>
      <c r="AM144" s="150"/>
      <c r="AN144" s="150"/>
      <c r="AO144" s="150"/>
      <c r="AP144" s="161" t="s">
        <v>78</v>
      </c>
      <c r="AQ144" s="161" t="s">
        <v>76</v>
      </c>
      <c r="AR144" s="161" t="s">
        <v>76</v>
      </c>
      <c r="AS144" s="150"/>
      <c r="AT144" s="150"/>
      <c r="AU144" s="150"/>
      <c r="AV144" s="151">
        <v>18</v>
      </c>
    </row>
    <row r="145" spans="1:48" ht="20.100000000000001" customHeight="1" thickBot="1">
      <c r="B145" s="169"/>
      <c r="C145" s="152"/>
      <c r="D145" s="152"/>
      <c r="E145" s="152"/>
      <c r="F145" s="152"/>
      <c r="G145" s="152"/>
      <c r="H145" s="152"/>
      <c r="I145" s="152"/>
      <c r="J145" s="152" t="s">
        <v>718</v>
      </c>
      <c r="K145" s="152" t="s">
        <v>718</v>
      </c>
      <c r="L145" s="153" t="s">
        <v>149</v>
      </c>
      <c r="M145" s="153" t="s">
        <v>149</v>
      </c>
      <c r="N145" s="153" t="s">
        <v>149</v>
      </c>
      <c r="O145" s="153"/>
      <c r="P145" s="153" t="s">
        <v>107</v>
      </c>
      <c r="Q145" s="153" t="s">
        <v>107</v>
      </c>
      <c r="R145" s="153"/>
      <c r="S145" s="153"/>
      <c r="T145" s="153"/>
      <c r="U145" s="154"/>
      <c r="V145" s="154" t="s">
        <v>110</v>
      </c>
      <c r="W145" s="154" t="s">
        <v>106</v>
      </c>
      <c r="X145" s="154"/>
      <c r="Y145" s="154" t="s">
        <v>718</v>
      </c>
      <c r="Z145" s="154" t="s">
        <v>718</v>
      </c>
      <c r="AA145" s="154"/>
      <c r="AB145" s="154"/>
      <c r="AC145" s="154"/>
      <c r="AD145" s="155" t="s">
        <v>149</v>
      </c>
      <c r="AE145" s="155" t="s">
        <v>149</v>
      </c>
      <c r="AF145" s="155"/>
      <c r="AG145" s="155"/>
      <c r="AH145" s="155" t="s">
        <v>718</v>
      </c>
      <c r="AI145" s="155" t="s">
        <v>718</v>
      </c>
      <c r="AJ145" s="156"/>
      <c r="AK145" s="156"/>
      <c r="AL145" s="156"/>
      <c r="AM145" s="157"/>
      <c r="AN145" s="157"/>
      <c r="AO145" s="157"/>
      <c r="AP145" s="157" t="s">
        <v>98</v>
      </c>
      <c r="AQ145" s="157" t="s">
        <v>718</v>
      </c>
      <c r="AR145" s="157" t="s">
        <v>718</v>
      </c>
      <c r="AS145" s="157"/>
      <c r="AT145" s="157"/>
      <c r="AU145" s="157"/>
      <c r="AV145" s="151"/>
    </row>
    <row r="146" spans="1:48" ht="20.100000000000001" customHeight="1" thickTop="1">
      <c r="A146" s="75"/>
      <c r="B146" s="168" t="s">
        <v>218</v>
      </c>
      <c r="C146" s="160" t="s">
        <v>78</v>
      </c>
      <c r="D146" s="160" t="s">
        <v>77</v>
      </c>
      <c r="E146" s="160" t="s">
        <v>77</v>
      </c>
      <c r="F146" s="145"/>
      <c r="G146" s="160" t="s">
        <v>81</v>
      </c>
      <c r="H146" s="160" t="s">
        <v>81</v>
      </c>
      <c r="I146" s="145"/>
      <c r="J146" s="145"/>
      <c r="K146" s="145"/>
      <c r="L146" s="146"/>
      <c r="M146" s="160" t="s">
        <v>82</v>
      </c>
      <c r="N146" s="160" t="s">
        <v>83</v>
      </c>
      <c r="O146" s="146"/>
      <c r="P146" s="160" t="s">
        <v>81</v>
      </c>
      <c r="Q146" s="160" t="s">
        <v>81</v>
      </c>
      <c r="R146" s="146"/>
      <c r="S146" s="146"/>
      <c r="T146" s="146"/>
      <c r="U146" s="160" t="s">
        <v>77</v>
      </c>
      <c r="V146" s="147"/>
      <c r="W146" s="160" t="s">
        <v>81</v>
      </c>
      <c r="X146" s="160" t="s">
        <v>78</v>
      </c>
      <c r="Y146" s="160" t="s">
        <v>78</v>
      </c>
      <c r="Z146" s="147"/>
      <c r="AA146" s="147"/>
      <c r="AB146" s="147"/>
      <c r="AC146" s="147"/>
      <c r="AD146" s="148"/>
      <c r="AE146" s="148"/>
      <c r="AF146" s="160" t="s">
        <v>82</v>
      </c>
      <c r="AG146" s="160" t="s">
        <v>82</v>
      </c>
      <c r="AH146" s="148"/>
      <c r="AI146" s="148"/>
      <c r="AJ146" s="149"/>
      <c r="AK146" s="149"/>
      <c r="AL146" s="149"/>
      <c r="AM146" s="150"/>
      <c r="AN146" s="150"/>
      <c r="AO146" s="161" t="s">
        <v>77</v>
      </c>
      <c r="AP146" s="161" t="s">
        <v>83</v>
      </c>
      <c r="AQ146" s="161" t="s">
        <v>83</v>
      </c>
      <c r="AR146" s="150"/>
      <c r="AS146" s="150"/>
      <c r="AT146" s="150"/>
      <c r="AU146" s="150"/>
      <c r="AV146" s="151">
        <v>18</v>
      </c>
    </row>
    <row r="147" spans="1:48" ht="20.100000000000001" customHeight="1" thickBot="1">
      <c r="B147" s="169"/>
      <c r="C147" s="152" t="s">
        <v>107</v>
      </c>
      <c r="D147" s="152" t="s">
        <v>143</v>
      </c>
      <c r="E147" s="152" t="s">
        <v>143</v>
      </c>
      <c r="F147" s="152"/>
      <c r="G147" s="152" t="s">
        <v>109</v>
      </c>
      <c r="H147" s="152" t="s">
        <v>109</v>
      </c>
      <c r="I147" s="152"/>
      <c r="J147" s="152"/>
      <c r="K147" s="152"/>
      <c r="L147" s="153"/>
      <c r="M147" s="153" t="s">
        <v>89</v>
      </c>
      <c r="N147" s="153" t="s">
        <v>98</v>
      </c>
      <c r="O147" s="153"/>
      <c r="P147" s="153" t="s">
        <v>162</v>
      </c>
      <c r="Q147" s="153" t="s">
        <v>162</v>
      </c>
      <c r="R147" s="153"/>
      <c r="S147" s="153"/>
      <c r="T147" s="153"/>
      <c r="U147" s="154" t="s">
        <v>110</v>
      </c>
      <c r="V147" s="154"/>
      <c r="W147" s="154" t="s">
        <v>101</v>
      </c>
      <c r="X147" s="154" t="s">
        <v>143</v>
      </c>
      <c r="Y147" s="154" t="s">
        <v>143</v>
      </c>
      <c r="Z147" s="154"/>
      <c r="AA147" s="154"/>
      <c r="AB147" s="154"/>
      <c r="AC147" s="154"/>
      <c r="AD147" s="155"/>
      <c r="AE147" s="155"/>
      <c r="AF147" s="155" t="s">
        <v>89</v>
      </c>
      <c r="AG147" s="155" t="s">
        <v>89</v>
      </c>
      <c r="AH147" s="155"/>
      <c r="AI147" s="155"/>
      <c r="AJ147" s="156"/>
      <c r="AK147" s="156"/>
      <c r="AL147" s="156"/>
      <c r="AM147" s="157"/>
      <c r="AN147" s="157"/>
      <c r="AO147" s="157" t="s">
        <v>143</v>
      </c>
      <c r="AP147" s="157" t="s">
        <v>106</v>
      </c>
      <c r="AQ147" s="157" t="s">
        <v>106</v>
      </c>
      <c r="AR147" s="157"/>
      <c r="AS147" s="157"/>
      <c r="AT147" s="157"/>
      <c r="AU147" s="157"/>
      <c r="AV147" s="151"/>
    </row>
    <row r="148" spans="1:48" ht="20.100000000000001" customHeight="1" thickTop="1">
      <c r="A148" s="75"/>
      <c r="B148" s="168" t="s">
        <v>219</v>
      </c>
      <c r="C148" s="145"/>
      <c r="D148" s="145"/>
      <c r="E148" s="145" t="s">
        <v>30</v>
      </c>
      <c r="F148" s="145"/>
      <c r="G148" s="145" t="s">
        <v>27</v>
      </c>
      <c r="H148" s="145" t="s">
        <v>27</v>
      </c>
      <c r="I148" s="145"/>
      <c r="J148" s="145" t="s">
        <v>35</v>
      </c>
      <c r="K148" s="145" t="s">
        <v>35</v>
      </c>
      <c r="L148" s="146"/>
      <c r="M148" s="146"/>
      <c r="N148" s="146" t="s">
        <v>34</v>
      </c>
      <c r="O148" s="146" t="s">
        <v>34</v>
      </c>
      <c r="P148" s="146" t="s">
        <v>36</v>
      </c>
      <c r="Q148" s="146" t="s">
        <v>36</v>
      </c>
      <c r="R148" s="146"/>
      <c r="S148" s="146"/>
      <c r="T148" s="146"/>
      <c r="U148" s="147" t="s">
        <v>28</v>
      </c>
      <c r="V148" s="147" t="s">
        <v>28</v>
      </c>
      <c r="W148" s="147" t="s">
        <v>32</v>
      </c>
      <c r="X148" s="147" t="s">
        <v>32</v>
      </c>
      <c r="Y148" s="147"/>
      <c r="Z148" s="147" t="s">
        <v>40</v>
      </c>
      <c r="AA148" s="147"/>
      <c r="AB148" s="147"/>
      <c r="AC148" s="147"/>
      <c r="AD148" s="148"/>
      <c r="AE148" s="148"/>
      <c r="AF148" s="148"/>
      <c r="AG148" s="148"/>
      <c r="AH148" s="148" t="s">
        <v>29</v>
      </c>
      <c r="AI148" s="148" t="s">
        <v>29</v>
      </c>
      <c r="AJ148" s="149"/>
      <c r="AK148" s="149"/>
      <c r="AL148" s="149"/>
      <c r="AM148" s="150"/>
      <c r="AN148" s="150"/>
      <c r="AO148" s="150"/>
      <c r="AP148" s="150" t="s">
        <v>37</v>
      </c>
      <c r="AQ148" s="150" t="s">
        <v>37</v>
      </c>
      <c r="AR148" s="150"/>
      <c r="AS148" s="150"/>
      <c r="AT148" s="150"/>
      <c r="AU148" s="150"/>
      <c r="AV148" s="151">
        <v>18</v>
      </c>
    </row>
    <row r="149" spans="1:48" ht="20.100000000000001" customHeight="1" thickBot="1">
      <c r="B149" s="169"/>
      <c r="C149" s="152"/>
      <c r="D149" s="152"/>
      <c r="E149" s="152" t="s">
        <v>179</v>
      </c>
      <c r="F149" s="152"/>
      <c r="G149" s="152" t="s">
        <v>167</v>
      </c>
      <c r="H149" s="152" t="s">
        <v>167</v>
      </c>
      <c r="I149" s="152"/>
      <c r="J149" s="152" t="s">
        <v>167</v>
      </c>
      <c r="K149" s="152" t="s">
        <v>167</v>
      </c>
      <c r="L149" s="153"/>
      <c r="M149" s="153"/>
      <c r="N149" s="153" t="s">
        <v>167</v>
      </c>
      <c r="O149" s="153" t="s">
        <v>167</v>
      </c>
      <c r="P149" s="153" t="s">
        <v>167</v>
      </c>
      <c r="Q149" s="153" t="s">
        <v>167</v>
      </c>
      <c r="R149" s="153"/>
      <c r="S149" s="153"/>
      <c r="T149" s="153"/>
      <c r="U149" s="154" t="s">
        <v>167</v>
      </c>
      <c r="V149" s="154" t="s">
        <v>167</v>
      </c>
      <c r="W149" s="154" t="s">
        <v>167</v>
      </c>
      <c r="X149" s="154" t="s">
        <v>167</v>
      </c>
      <c r="Y149" s="154"/>
      <c r="Z149" s="154" t="s">
        <v>130</v>
      </c>
      <c r="AA149" s="154"/>
      <c r="AB149" s="154"/>
      <c r="AC149" s="154"/>
      <c r="AD149" s="155"/>
      <c r="AE149" s="155"/>
      <c r="AF149" s="155"/>
      <c r="AG149" s="155"/>
      <c r="AH149" s="155" t="s">
        <v>167</v>
      </c>
      <c r="AI149" s="155" t="s">
        <v>167</v>
      </c>
      <c r="AJ149" s="156"/>
      <c r="AK149" s="156"/>
      <c r="AL149" s="156"/>
      <c r="AM149" s="157"/>
      <c r="AN149" s="157"/>
      <c r="AO149" s="157"/>
      <c r="AP149" s="157" t="s">
        <v>167</v>
      </c>
      <c r="AQ149" s="157" t="s">
        <v>167</v>
      </c>
      <c r="AR149" s="157"/>
      <c r="AS149" s="157"/>
      <c r="AT149" s="157"/>
      <c r="AU149" s="157"/>
      <c r="AV149" s="151"/>
    </row>
    <row r="150" spans="1:48" ht="20.100000000000001" customHeight="1" thickTop="1">
      <c r="A150" s="75"/>
      <c r="B150" s="168" t="s">
        <v>220</v>
      </c>
      <c r="C150" s="145" t="s">
        <v>24</v>
      </c>
      <c r="D150" s="145" t="s">
        <v>29</v>
      </c>
      <c r="E150" s="145" t="s">
        <v>29</v>
      </c>
      <c r="F150" s="145"/>
      <c r="G150" s="145"/>
      <c r="H150" s="145" t="s">
        <v>30</v>
      </c>
      <c r="I150" s="145"/>
      <c r="J150" s="145" t="s">
        <v>22</v>
      </c>
      <c r="K150" s="145" t="s">
        <v>32</v>
      </c>
      <c r="L150" s="146"/>
      <c r="M150" s="146"/>
      <c r="N150" s="146"/>
      <c r="O150" s="146"/>
      <c r="P150" s="146" t="s">
        <v>32</v>
      </c>
      <c r="Q150" s="146" t="s">
        <v>30</v>
      </c>
      <c r="R150" s="146"/>
      <c r="S150" s="146"/>
      <c r="T150" s="146"/>
      <c r="U150" s="147"/>
      <c r="V150" s="147"/>
      <c r="W150" s="147" t="s">
        <v>32</v>
      </c>
      <c r="X150" s="147" t="s">
        <v>32</v>
      </c>
      <c r="Y150" s="147"/>
      <c r="Z150" s="147" t="s">
        <v>24</v>
      </c>
      <c r="AA150" s="147"/>
      <c r="AB150" s="147"/>
      <c r="AC150" s="147"/>
      <c r="AD150" s="148"/>
      <c r="AE150" s="148"/>
      <c r="AF150" s="148"/>
      <c r="AG150" s="148"/>
      <c r="AH150" s="148" t="s">
        <v>29</v>
      </c>
      <c r="AI150" s="148" t="s">
        <v>29</v>
      </c>
      <c r="AJ150" s="149"/>
      <c r="AK150" s="149"/>
      <c r="AL150" s="149"/>
      <c r="AM150" s="150" t="s">
        <v>30</v>
      </c>
      <c r="AN150" s="150" t="s">
        <v>30</v>
      </c>
      <c r="AO150" s="150" t="s">
        <v>22</v>
      </c>
      <c r="AP150" s="150"/>
      <c r="AQ150" s="150"/>
      <c r="AR150" s="150"/>
      <c r="AS150" s="150"/>
      <c r="AT150" s="150"/>
      <c r="AU150" s="150"/>
      <c r="AV150" s="151">
        <v>16</v>
      </c>
    </row>
    <row r="151" spans="1:48" ht="20.100000000000001" customHeight="1" thickBot="1">
      <c r="B151" s="169"/>
      <c r="C151" s="152" t="s">
        <v>706</v>
      </c>
      <c r="D151" s="152" t="s">
        <v>748</v>
      </c>
      <c r="E151" s="152" t="s">
        <v>748</v>
      </c>
      <c r="F151" s="152"/>
      <c r="G151" s="152"/>
      <c r="H151" s="152" t="s">
        <v>683</v>
      </c>
      <c r="I151" s="152"/>
      <c r="J151" s="152" t="s">
        <v>116</v>
      </c>
      <c r="K151" s="152" t="s">
        <v>702</v>
      </c>
      <c r="L151" s="153"/>
      <c r="M151" s="153"/>
      <c r="N151" s="153"/>
      <c r="O151" s="153"/>
      <c r="P151" s="153" t="s">
        <v>702</v>
      </c>
      <c r="Q151" s="153" t="s">
        <v>683</v>
      </c>
      <c r="R151" s="153"/>
      <c r="S151" s="153"/>
      <c r="T151" s="153"/>
      <c r="U151" s="154"/>
      <c r="V151" s="154"/>
      <c r="W151" s="154" t="s">
        <v>167</v>
      </c>
      <c r="X151" s="154" t="s">
        <v>167</v>
      </c>
      <c r="Y151" s="154"/>
      <c r="Z151" s="154" t="s">
        <v>706</v>
      </c>
      <c r="AA151" s="154"/>
      <c r="AB151" s="154"/>
      <c r="AC151" s="154"/>
      <c r="AD151" s="155"/>
      <c r="AE151" s="155"/>
      <c r="AF151" s="155"/>
      <c r="AG151" s="155"/>
      <c r="AH151" s="155" t="s">
        <v>167</v>
      </c>
      <c r="AI151" s="155" t="s">
        <v>167</v>
      </c>
      <c r="AJ151" s="156"/>
      <c r="AK151" s="156"/>
      <c r="AL151" s="156"/>
      <c r="AM151" s="157" t="s">
        <v>167</v>
      </c>
      <c r="AN151" s="157" t="s">
        <v>167</v>
      </c>
      <c r="AO151" s="157" t="s">
        <v>116</v>
      </c>
      <c r="AP151" s="157"/>
      <c r="AQ151" s="157"/>
      <c r="AR151" s="157"/>
      <c r="AS151" s="157"/>
      <c r="AT151" s="157"/>
      <c r="AU151" s="157"/>
      <c r="AV151" s="151"/>
    </row>
    <row r="152" spans="1:48" ht="20.100000000000001" customHeight="1" thickTop="1">
      <c r="A152" s="75"/>
      <c r="B152" s="168" t="s">
        <v>221</v>
      </c>
      <c r="C152" s="145" t="s">
        <v>18</v>
      </c>
      <c r="D152" s="145"/>
      <c r="E152" s="145" t="s">
        <v>41</v>
      </c>
      <c r="F152" s="145" t="s">
        <v>41</v>
      </c>
      <c r="G152" s="145"/>
      <c r="H152" s="145" t="s">
        <v>47</v>
      </c>
      <c r="I152" s="145"/>
      <c r="J152" s="145"/>
      <c r="K152" s="145"/>
      <c r="L152" s="146" t="s">
        <v>18</v>
      </c>
      <c r="M152" s="146" t="s">
        <v>18</v>
      </c>
      <c r="N152" s="146"/>
      <c r="O152" s="146" t="s">
        <v>47</v>
      </c>
      <c r="P152" s="146" t="s">
        <v>49</v>
      </c>
      <c r="Q152" s="146" t="s">
        <v>49</v>
      </c>
      <c r="R152" s="146"/>
      <c r="S152" s="146"/>
      <c r="T152" s="146"/>
      <c r="U152" s="147"/>
      <c r="V152" s="147" t="s">
        <v>24</v>
      </c>
      <c r="W152" s="147" t="s">
        <v>24</v>
      </c>
      <c r="X152" s="147" t="s">
        <v>46</v>
      </c>
      <c r="Y152" s="147" t="s">
        <v>49</v>
      </c>
      <c r="Z152" s="147" t="s">
        <v>41</v>
      </c>
      <c r="AA152" s="147"/>
      <c r="AB152" s="147"/>
      <c r="AC152" s="147"/>
      <c r="AD152" s="148"/>
      <c r="AE152" s="148"/>
      <c r="AF152" s="148" t="s">
        <v>47</v>
      </c>
      <c r="AG152" s="148" t="s">
        <v>47</v>
      </c>
      <c r="AH152" s="148" t="s">
        <v>18</v>
      </c>
      <c r="AI152" s="148" t="s">
        <v>41</v>
      </c>
      <c r="AJ152" s="149"/>
      <c r="AK152" s="149"/>
      <c r="AL152" s="149"/>
      <c r="AM152" s="150"/>
      <c r="AN152" s="150" t="s">
        <v>24</v>
      </c>
      <c r="AO152" s="150" t="s">
        <v>46</v>
      </c>
      <c r="AP152" s="150" t="s">
        <v>46</v>
      </c>
      <c r="AQ152" s="150"/>
      <c r="AR152" s="150"/>
      <c r="AS152" s="150"/>
      <c r="AT152" s="150"/>
      <c r="AU152" s="150"/>
      <c r="AV152" s="151">
        <v>21</v>
      </c>
    </row>
    <row r="153" spans="1:48" ht="20.100000000000001" customHeight="1" thickBot="1">
      <c r="B153" s="169"/>
      <c r="C153" s="152" t="s">
        <v>705</v>
      </c>
      <c r="D153" s="152"/>
      <c r="E153" s="152" t="s">
        <v>710</v>
      </c>
      <c r="F153" s="152" t="s">
        <v>710</v>
      </c>
      <c r="G153" s="152"/>
      <c r="H153" s="152" t="s">
        <v>691</v>
      </c>
      <c r="I153" s="152"/>
      <c r="J153" s="152"/>
      <c r="K153" s="152"/>
      <c r="L153" s="153" t="s">
        <v>705</v>
      </c>
      <c r="M153" s="153" t="s">
        <v>705</v>
      </c>
      <c r="N153" s="153"/>
      <c r="O153" s="153" t="s">
        <v>691</v>
      </c>
      <c r="P153" s="153" t="s">
        <v>715</v>
      </c>
      <c r="Q153" s="153" t="s">
        <v>715</v>
      </c>
      <c r="R153" s="153"/>
      <c r="S153" s="153"/>
      <c r="T153" s="153"/>
      <c r="U153" s="154"/>
      <c r="V153" s="154" t="s">
        <v>706</v>
      </c>
      <c r="W153" s="154" t="s">
        <v>130</v>
      </c>
      <c r="X153" s="154" t="s">
        <v>699</v>
      </c>
      <c r="Y153" s="154" t="s">
        <v>715</v>
      </c>
      <c r="Z153" s="154" t="s">
        <v>710</v>
      </c>
      <c r="AA153" s="154"/>
      <c r="AB153" s="154"/>
      <c r="AC153" s="154"/>
      <c r="AD153" s="155"/>
      <c r="AE153" s="155"/>
      <c r="AF153" s="155" t="s">
        <v>691</v>
      </c>
      <c r="AG153" s="155" t="s">
        <v>691</v>
      </c>
      <c r="AH153" s="155" t="s">
        <v>705</v>
      </c>
      <c r="AI153" s="155" t="s">
        <v>710</v>
      </c>
      <c r="AJ153" s="156"/>
      <c r="AK153" s="156"/>
      <c r="AL153" s="156"/>
      <c r="AM153" s="157"/>
      <c r="AN153" s="157" t="s">
        <v>706</v>
      </c>
      <c r="AO153" s="157" t="s">
        <v>699</v>
      </c>
      <c r="AP153" s="157" t="s">
        <v>699</v>
      </c>
      <c r="AQ153" s="157"/>
      <c r="AR153" s="157"/>
      <c r="AS153" s="157"/>
      <c r="AT153" s="157"/>
      <c r="AU153" s="157"/>
      <c r="AV153" s="151"/>
    </row>
    <row r="154" spans="1:48" ht="20.100000000000001" customHeight="1" thickTop="1">
      <c r="A154" s="75"/>
      <c r="B154" s="168" t="s">
        <v>222</v>
      </c>
      <c r="C154" s="145"/>
      <c r="D154" s="145"/>
      <c r="E154" s="145"/>
      <c r="F154" s="145"/>
      <c r="G154" s="145" t="s">
        <v>59</v>
      </c>
      <c r="H154" s="145" t="s">
        <v>59</v>
      </c>
      <c r="I154" s="145"/>
      <c r="J154" s="145" t="s">
        <v>60</v>
      </c>
      <c r="K154" s="145" t="s">
        <v>60</v>
      </c>
      <c r="L154" s="146" t="s">
        <v>25</v>
      </c>
      <c r="M154" s="146" t="s">
        <v>25</v>
      </c>
      <c r="N154" s="146"/>
      <c r="O154" s="146" t="s">
        <v>59</v>
      </c>
      <c r="P154" s="146" t="s">
        <v>65</v>
      </c>
      <c r="Q154" s="146" t="s">
        <v>65</v>
      </c>
      <c r="R154" s="146"/>
      <c r="S154" s="146"/>
      <c r="T154" s="146"/>
      <c r="U154" s="147"/>
      <c r="V154" s="147"/>
      <c r="W154" s="147"/>
      <c r="X154" s="147"/>
      <c r="Y154" s="147"/>
      <c r="Z154" s="147"/>
      <c r="AA154" s="147"/>
      <c r="AB154" s="147"/>
      <c r="AC154" s="147"/>
      <c r="AD154" s="148"/>
      <c r="AE154" s="148"/>
      <c r="AF154" s="148"/>
      <c r="AG154" s="148"/>
      <c r="AH154" s="148"/>
      <c r="AI154" s="148"/>
      <c r="AJ154" s="149"/>
      <c r="AK154" s="149"/>
      <c r="AL154" s="149"/>
      <c r="AM154" s="150" t="s">
        <v>60</v>
      </c>
      <c r="AN154" s="150"/>
      <c r="AO154" s="150" t="s">
        <v>25</v>
      </c>
      <c r="AP154" s="150"/>
      <c r="AQ154" s="150" t="s">
        <v>65</v>
      </c>
      <c r="AR154" s="150" t="s">
        <v>59</v>
      </c>
      <c r="AS154" s="150"/>
      <c r="AT154" s="150"/>
      <c r="AU154" s="150"/>
      <c r="AV154" s="151">
        <v>13</v>
      </c>
    </row>
    <row r="155" spans="1:48" ht="20.100000000000001" customHeight="1" thickBot="1">
      <c r="B155" s="169"/>
      <c r="C155" s="152"/>
      <c r="D155" s="152"/>
      <c r="E155" s="152"/>
      <c r="F155" s="152"/>
      <c r="G155" s="152" t="s">
        <v>230</v>
      </c>
      <c r="H155" s="152" t="s">
        <v>230</v>
      </c>
      <c r="I155" s="152"/>
      <c r="J155" s="152" t="s">
        <v>230</v>
      </c>
      <c r="K155" s="152" t="s">
        <v>230</v>
      </c>
      <c r="L155" s="153" t="s">
        <v>230</v>
      </c>
      <c r="M155" s="153" t="s">
        <v>230</v>
      </c>
      <c r="N155" s="153"/>
      <c r="O155" s="153" t="s">
        <v>680</v>
      </c>
      <c r="P155" s="153" t="s">
        <v>230</v>
      </c>
      <c r="Q155" s="153" t="s">
        <v>230</v>
      </c>
      <c r="R155" s="153"/>
      <c r="S155" s="153"/>
      <c r="T155" s="153"/>
      <c r="U155" s="154"/>
      <c r="V155" s="154"/>
      <c r="W155" s="154"/>
      <c r="X155" s="154"/>
      <c r="Y155" s="154"/>
      <c r="Z155" s="154"/>
      <c r="AA155" s="154"/>
      <c r="AB155" s="154"/>
      <c r="AC155" s="154"/>
      <c r="AD155" s="155"/>
      <c r="AE155" s="155"/>
      <c r="AF155" s="155"/>
      <c r="AG155" s="155"/>
      <c r="AH155" s="155"/>
      <c r="AI155" s="155"/>
      <c r="AJ155" s="156"/>
      <c r="AK155" s="156"/>
      <c r="AL155" s="156"/>
      <c r="AM155" s="157" t="s">
        <v>695</v>
      </c>
      <c r="AN155" s="157"/>
      <c r="AO155" s="157" t="s">
        <v>692</v>
      </c>
      <c r="AP155" s="157"/>
      <c r="AQ155" s="157" t="s">
        <v>711</v>
      </c>
      <c r="AR155" s="157" t="s">
        <v>680</v>
      </c>
      <c r="AS155" s="157"/>
      <c r="AT155" s="157"/>
      <c r="AU155" s="157"/>
      <c r="AV155" s="151"/>
    </row>
    <row r="156" spans="1:48" ht="20.100000000000001" customHeight="1" thickTop="1">
      <c r="A156" s="75"/>
      <c r="B156" s="168" t="s">
        <v>223</v>
      </c>
      <c r="C156" s="145" t="s">
        <v>34</v>
      </c>
      <c r="D156" s="145" t="s">
        <v>37</v>
      </c>
      <c r="E156" s="145"/>
      <c r="F156" s="145"/>
      <c r="G156" s="145"/>
      <c r="H156" s="145"/>
      <c r="I156" s="145"/>
      <c r="J156" s="145"/>
      <c r="K156" s="145"/>
      <c r="L156" s="146" t="s">
        <v>27</v>
      </c>
      <c r="M156" s="146" t="s">
        <v>27</v>
      </c>
      <c r="N156" s="146" t="s">
        <v>37</v>
      </c>
      <c r="O156" s="146"/>
      <c r="P156" s="146" t="s">
        <v>34</v>
      </c>
      <c r="Q156" s="146" t="s">
        <v>34</v>
      </c>
      <c r="R156" s="146"/>
      <c r="S156" s="146"/>
      <c r="T156" s="146"/>
      <c r="U156" s="147" t="s">
        <v>37</v>
      </c>
      <c r="V156" s="147" t="s">
        <v>37</v>
      </c>
      <c r="W156" s="147"/>
      <c r="X156" s="147" t="s">
        <v>34</v>
      </c>
      <c r="Y156" s="147" t="s">
        <v>27</v>
      </c>
      <c r="Z156" s="147" t="s">
        <v>27</v>
      </c>
      <c r="AA156" s="147"/>
      <c r="AB156" s="147"/>
      <c r="AC156" s="147"/>
      <c r="AD156" s="148"/>
      <c r="AE156" s="148"/>
      <c r="AF156" s="148"/>
      <c r="AG156" s="148" t="s">
        <v>27</v>
      </c>
      <c r="AH156" s="148" t="s">
        <v>37</v>
      </c>
      <c r="AI156" s="148" t="s">
        <v>37</v>
      </c>
      <c r="AJ156" s="149"/>
      <c r="AK156" s="149"/>
      <c r="AL156" s="149"/>
      <c r="AM156" s="150" t="s">
        <v>27</v>
      </c>
      <c r="AN156" s="150" t="s">
        <v>34</v>
      </c>
      <c r="AO156" s="150" t="s">
        <v>34</v>
      </c>
      <c r="AP156" s="150"/>
      <c r="AQ156" s="150"/>
      <c r="AR156" s="150"/>
      <c r="AS156" s="150"/>
      <c r="AT156" s="150"/>
      <c r="AU156" s="150"/>
      <c r="AV156" s="151">
        <v>18</v>
      </c>
    </row>
    <row r="157" spans="1:48" ht="20.100000000000001" customHeight="1" thickBot="1">
      <c r="B157" s="169"/>
      <c r="C157" s="152" t="s">
        <v>716</v>
      </c>
      <c r="D157" s="152" t="s">
        <v>713</v>
      </c>
      <c r="E157" s="152"/>
      <c r="F157" s="152"/>
      <c r="G157" s="152"/>
      <c r="H157" s="152"/>
      <c r="I157" s="152"/>
      <c r="J157" s="152"/>
      <c r="K157" s="152"/>
      <c r="L157" s="153" t="s">
        <v>180</v>
      </c>
      <c r="M157" s="153" t="s">
        <v>180</v>
      </c>
      <c r="N157" s="153" t="s">
        <v>180</v>
      </c>
      <c r="O157" s="153"/>
      <c r="P157" s="153" t="s">
        <v>180</v>
      </c>
      <c r="Q157" s="153" t="s">
        <v>180</v>
      </c>
      <c r="R157" s="153"/>
      <c r="S157" s="153"/>
      <c r="T157" s="153"/>
      <c r="U157" s="154" t="s">
        <v>180</v>
      </c>
      <c r="V157" s="154" t="s">
        <v>180</v>
      </c>
      <c r="W157" s="154"/>
      <c r="X157" s="154" t="s">
        <v>716</v>
      </c>
      <c r="Y157" s="154" t="s">
        <v>686</v>
      </c>
      <c r="Z157" s="154" t="s">
        <v>686</v>
      </c>
      <c r="AA157" s="154"/>
      <c r="AB157" s="154"/>
      <c r="AC157" s="154"/>
      <c r="AD157" s="155"/>
      <c r="AE157" s="155"/>
      <c r="AF157" s="155"/>
      <c r="AG157" s="155" t="s">
        <v>686</v>
      </c>
      <c r="AH157" s="155" t="s">
        <v>713</v>
      </c>
      <c r="AI157" s="155" t="s">
        <v>713</v>
      </c>
      <c r="AJ157" s="156"/>
      <c r="AK157" s="156"/>
      <c r="AL157" s="156"/>
      <c r="AM157" s="157" t="s">
        <v>180</v>
      </c>
      <c r="AN157" s="157" t="s">
        <v>716</v>
      </c>
      <c r="AO157" s="157" t="s">
        <v>716</v>
      </c>
      <c r="AP157" s="157"/>
      <c r="AQ157" s="157"/>
      <c r="AR157" s="157"/>
      <c r="AS157" s="157"/>
      <c r="AT157" s="157"/>
      <c r="AU157" s="157"/>
      <c r="AV157" s="151"/>
    </row>
    <row r="158" spans="1:48" ht="20.100000000000001" customHeight="1" thickTop="1">
      <c r="A158" s="75"/>
      <c r="B158" s="168" t="s">
        <v>224</v>
      </c>
      <c r="C158" s="145"/>
      <c r="D158" s="145" t="s">
        <v>60</v>
      </c>
      <c r="E158" s="145"/>
      <c r="F158" s="145" t="s">
        <v>48</v>
      </c>
      <c r="G158" s="145" t="s">
        <v>49</v>
      </c>
      <c r="H158" s="145"/>
      <c r="I158" s="145"/>
      <c r="J158" s="145" t="s">
        <v>46</v>
      </c>
      <c r="K158" s="145" t="s">
        <v>46</v>
      </c>
      <c r="L158" s="146" t="s">
        <v>49</v>
      </c>
      <c r="M158" s="146" t="s">
        <v>49</v>
      </c>
      <c r="N158" s="146" t="s">
        <v>46</v>
      </c>
      <c r="O158" s="146"/>
      <c r="P158" s="146" t="s">
        <v>48</v>
      </c>
      <c r="Q158" s="146" t="s">
        <v>48</v>
      </c>
      <c r="R158" s="146"/>
      <c r="S158" s="146"/>
      <c r="T158" s="146"/>
      <c r="U158" s="147" t="s">
        <v>49</v>
      </c>
      <c r="V158" s="147" t="s">
        <v>49</v>
      </c>
      <c r="W158" s="147" t="s">
        <v>46</v>
      </c>
      <c r="X158" s="147"/>
      <c r="Y158" s="147"/>
      <c r="Z158" s="147"/>
      <c r="AA158" s="147"/>
      <c r="AB158" s="147"/>
      <c r="AC158" s="147"/>
      <c r="AD158" s="148" t="s">
        <v>48</v>
      </c>
      <c r="AE158" s="148" t="s">
        <v>48</v>
      </c>
      <c r="AF158" s="148"/>
      <c r="AG158" s="148"/>
      <c r="AH158" s="148"/>
      <c r="AI158" s="148"/>
      <c r="AJ158" s="149"/>
      <c r="AK158" s="149"/>
      <c r="AL158" s="149"/>
      <c r="AM158" s="150" t="s">
        <v>46</v>
      </c>
      <c r="AN158" s="150" t="s">
        <v>46</v>
      </c>
      <c r="AO158" s="150"/>
      <c r="AP158" s="150"/>
      <c r="AQ158" s="150" t="s">
        <v>49</v>
      </c>
      <c r="AR158" s="150" t="s">
        <v>48</v>
      </c>
      <c r="AS158" s="150"/>
      <c r="AT158" s="150"/>
      <c r="AU158" s="150"/>
      <c r="AV158" s="151">
        <v>19</v>
      </c>
    </row>
    <row r="159" spans="1:48" ht="20.100000000000001" customHeight="1" thickBot="1">
      <c r="B159" s="169"/>
      <c r="C159" s="152"/>
      <c r="D159" s="152" t="s">
        <v>695</v>
      </c>
      <c r="E159" s="152"/>
      <c r="F159" s="152" t="s">
        <v>205</v>
      </c>
      <c r="G159" s="152" t="s">
        <v>207</v>
      </c>
      <c r="H159" s="152"/>
      <c r="I159" s="152"/>
      <c r="J159" s="152" t="s">
        <v>205</v>
      </c>
      <c r="K159" s="152" t="s">
        <v>205</v>
      </c>
      <c r="L159" s="153" t="s">
        <v>207</v>
      </c>
      <c r="M159" s="153" t="s">
        <v>207</v>
      </c>
      <c r="N159" s="153" t="s">
        <v>205</v>
      </c>
      <c r="O159" s="153"/>
      <c r="P159" s="153" t="s">
        <v>205</v>
      </c>
      <c r="Q159" s="153" t="s">
        <v>205</v>
      </c>
      <c r="R159" s="153"/>
      <c r="S159" s="153"/>
      <c r="T159" s="153"/>
      <c r="U159" s="154" t="s">
        <v>207</v>
      </c>
      <c r="V159" s="154" t="s">
        <v>207</v>
      </c>
      <c r="W159" s="154" t="s">
        <v>205</v>
      </c>
      <c r="X159" s="154"/>
      <c r="Y159" s="154"/>
      <c r="Z159" s="154"/>
      <c r="AA159" s="154"/>
      <c r="AB159" s="154"/>
      <c r="AC159" s="154"/>
      <c r="AD159" s="155" t="s">
        <v>205</v>
      </c>
      <c r="AE159" s="155" t="s">
        <v>205</v>
      </c>
      <c r="AF159" s="155"/>
      <c r="AG159" s="155"/>
      <c r="AH159" s="155"/>
      <c r="AI159" s="155"/>
      <c r="AJ159" s="156"/>
      <c r="AK159" s="156"/>
      <c r="AL159" s="156"/>
      <c r="AM159" s="157" t="s">
        <v>205</v>
      </c>
      <c r="AN159" s="157" t="s">
        <v>205</v>
      </c>
      <c r="AO159" s="157"/>
      <c r="AP159" s="157"/>
      <c r="AQ159" s="157" t="s">
        <v>207</v>
      </c>
      <c r="AR159" s="157" t="s">
        <v>205</v>
      </c>
      <c r="AS159" s="157"/>
      <c r="AT159" s="157"/>
      <c r="AU159" s="157"/>
      <c r="AV159" s="151"/>
    </row>
    <row r="160" spans="1:48" ht="20.100000000000001" customHeight="1" thickTop="1">
      <c r="A160" s="75"/>
      <c r="B160" s="168" t="s">
        <v>225</v>
      </c>
      <c r="C160" s="145"/>
      <c r="D160" s="145"/>
      <c r="E160" s="145" t="s">
        <v>31</v>
      </c>
      <c r="F160" s="145" t="s">
        <v>31</v>
      </c>
      <c r="G160" s="145" t="s">
        <v>40</v>
      </c>
      <c r="H160" s="145" t="s">
        <v>40</v>
      </c>
      <c r="I160" s="145"/>
      <c r="J160" s="145"/>
      <c r="K160" s="145"/>
      <c r="L160" s="146" t="s">
        <v>56</v>
      </c>
      <c r="M160" s="146" t="s">
        <v>56</v>
      </c>
      <c r="N160" s="146"/>
      <c r="O160" s="146"/>
      <c r="P160" s="146" t="s">
        <v>33</v>
      </c>
      <c r="Q160" s="146" t="s">
        <v>33</v>
      </c>
      <c r="R160" s="146"/>
      <c r="S160" s="146"/>
      <c r="T160" s="146"/>
      <c r="U160" s="147" t="s">
        <v>18</v>
      </c>
      <c r="V160" s="147" t="s">
        <v>18</v>
      </c>
      <c r="W160" s="147" t="s">
        <v>17</v>
      </c>
      <c r="X160" s="147" t="s">
        <v>17</v>
      </c>
      <c r="Y160" s="147"/>
      <c r="Z160" s="147"/>
      <c r="AA160" s="147"/>
      <c r="AB160" s="147"/>
      <c r="AC160" s="147"/>
      <c r="AD160" s="148" t="s">
        <v>24</v>
      </c>
      <c r="AE160" s="148" t="s">
        <v>24</v>
      </c>
      <c r="AF160" s="148"/>
      <c r="AG160" s="148"/>
      <c r="AH160" s="148"/>
      <c r="AI160" s="148"/>
      <c r="AJ160" s="149"/>
      <c r="AK160" s="149"/>
      <c r="AL160" s="149"/>
      <c r="AM160" s="150" t="s">
        <v>36</v>
      </c>
      <c r="AN160" s="150" t="s">
        <v>36</v>
      </c>
      <c r="AO160" s="150"/>
      <c r="AP160" s="150"/>
      <c r="AQ160" s="150" t="s">
        <v>23</v>
      </c>
      <c r="AR160" s="150" t="s">
        <v>23</v>
      </c>
      <c r="AS160" s="150"/>
      <c r="AT160" s="150"/>
      <c r="AU160" s="150"/>
      <c r="AV160" s="151">
        <v>18</v>
      </c>
    </row>
    <row r="161" spans="1:48" ht="20.100000000000001" customHeight="1" thickBot="1">
      <c r="B161" s="169"/>
      <c r="C161" s="152"/>
      <c r="D161" s="152"/>
      <c r="E161" s="152" t="s">
        <v>141</v>
      </c>
      <c r="F161" s="152" t="s">
        <v>141</v>
      </c>
      <c r="G161" s="152" t="s">
        <v>141</v>
      </c>
      <c r="H161" s="152" t="s">
        <v>141</v>
      </c>
      <c r="I161" s="152"/>
      <c r="J161" s="152"/>
      <c r="K161" s="152"/>
      <c r="L161" s="153" t="s">
        <v>141</v>
      </c>
      <c r="M161" s="153" t="s">
        <v>141</v>
      </c>
      <c r="N161" s="153"/>
      <c r="O161" s="153"/>
      <c r="P161" s="153" t="s">
        <v>141</v>
      </c>
      <c r="Q161" s="153" t="s">
        <v>141</v>
      </c>
      <c r="R161" s="153"/>
      <c r="S161" s="153"/>
      <c r="T161" s="153"/>
      <c r="U161" s="154" t="s">
        <v>141</v>
      </c>
      <c r="V161" s="154" t="s">
        <v>141</v>
      </c>
      <c r="W161" s="154" t="s">
        <v>141</v>
      </c>
      <c r="X161" s="154" t="s">
        <v>141</v>
      </c>
      <c r="Y161" s="154"/>
      <c r="Z161" s="154"/>
      <c r="AA161" s="154"/>
      <c r="AB161" s="154"/>
      <c r="AC161" s="154"/>
      <c r="AD161" s="155" t="s">
        <v>141</v>
      </c>
      <c r="AE161" s="155" t="s">
        <v>141</v>
      </c>
      <c r="AF161" s="155"/>
      <c r="AG161" s="155"/>
      <c r="AH161" s="155"/>
      <c r="AI161" s="155"/>
      <c r="AJ161" s="156"/>
      <c r="AK161" s="156"/>
      <c r="AL161" s="156"/>
      <c r="AM161" s="157" t="s">
        <v>141</v>
      </c>
      <c r="AN161" s="157" t="s">
        <v>141</v>
      </c>
      <c r="AO161" s="157"/>
      <c r="AP161" s="157"/>
      <c r="AQ161" s="157" t="s">
        <v>141</v>
      </c>
      <c r="AR161" s="157" t="s">
        <v>141</v>
      </c>
      <c r="AS161" s="157"/>
      <c r="AT161" s="157"/>
      <c r="AU161" s="157"/>
      <c r="AV161" s="151"/>
    </row>
    <row r="162" spans="1:48" ht="20.100000000000001" customHeight="1" thickTop="1">
      <c r="A162" s="75"/>
      <c r="B162" s="168" t="s">
        <v>226</v>
      </c>
      <c r="C162" s="145"/>
      <c r="D162" s="145"/>
      <c r="E162" s="145"/>
      <c r="F162" s="145"/>
      <c r="G162" s="145" t="s">
        <v>29</v>
      </c>
      <c r="H162" s="145" t="s">
        <v>29</v>
      </c>
      <c r="I162" s="145"/>
      <c r="J162" s="145" t="s">
        <v>37</v>
      </c>
      <c r="K162" s="145" t="s">
        <v>37</v>
      </c>
      <c r="L162" s="146" t="s">
        <v>40</v>
      </c>
      <c r="M162" s="146" t="s">
        <v>40</v>
      </c>
      <c r="N162" s="146"/>
      <c r="O162" s="146"/>
      <c r="P162" s="146" t="s">
        <v>34</v>
      </c>
      <c r="Q162" s="146" t="s">
        <v>34</v>
      </c>
      <c r="R162" s="146"/>
      <c r="S162" s="146"/>
      <c r="T162" s="146"/>
      <c r="U162" s="147"/>
      <c r="V162" s="147"/>
      <c r="W162" s="147"/>
      <c r="X162" s="147"/>
      <c r="Y162" s="147" t="s">
        <v>35</v>
      </c>
      <c r="Z162" s="147" t="s">
        <v>35</v>
      </c>
      <c r="AA162" s="147"/>
      <c r="AB162" s="147"/>
      <c r="AC162" s="147"/>
      <c r="AD162" s="148" t="s">
        <v>36</v>
      </c>
      <c r="AE162" s="148" t="s">
        <v>36</v>
      </c>
      <c r="AF162" s="148" t="s">
        <v>34</v>
      </c>
      <c r="AG162" s="148" t="s">
        <v>34</v>
      </c>
      <c r="AH162" s="148"/>
      <c r="AI162" s="148"/>
      <c r="AJ162" s="149"/>
      <c r="AK162" s="149"/>
      <c r="AL162" s="149"/>
      <c r="AM162" s="150" t="s">
        <v>30</v>
      </c>
      <c r="AN162" s="150" t="s">
        <v>30</v>
      </c>
      <c r="AO162" s="150" t="s">
        <v>28</v>
      </c>
      <c r="AP162" s="150" t="s">
        <v>28</v>
      </c>
      <c r="AQ162" s="150"/>
      <c r="AR162" s="161" t="s">
        <v>83</v>
      </c>
      <c r="AS162" s="150"/>
      <c r="AT162" s="150"/>
      <c r="AU162" s="150"/>
      <c r="AV162" s="151">
        <v>19</v>
      </c>
    </row>
    <row r="163" spans="1:48" ht="20.100000000000001" customHeight="1" thickBot="1">
      <c r="B163" s="169"/>
      <c r="C163" s="152"/>
      <c r="D163" s="152"/>
      <c r="E163" s="152"/>
      <c r="F163" s="152"/>
      <c r="G163" s="152" t="s">
        <v>179</v>
      </c>
      <c r="H163" s="152" t="s">
        <v>179</v>
      </c>
      <c r="I163" s="152"/>
      <c r="J163" s="152" t="s">
        <v>179</v>
      </c>
      <c r="K163" s="152" t="s">
        <v>179</v>
      </c>
      <c r="L163" s="153" t="s">
        <v>167</v>
      </c>
      <c r="M163" s="153" t="s">
        <v>167</v>
      </c>
      <c r="N163" s="153"/>
      <c r="O163" s="153"/>
      <c r="P163" s="153" t="s">
        <v>180</v>
      </c>
      <c r="Q163" s="153" t="s">
        <v>180</v>
      </c>
      <c r="R163" s="153"/>
      <c r="S163" s="153"/>
      <c r="T163" s="153"/>
      <c r="U163" s="154"/>
      <c r="V163" s="154"/>
      <c r="W163" s="154"/>
      <c r="X163" s="154"/>
      <c r="Y163" s="154" t="s">
        <v>179</v>
      </c>
      <c r="Z163" s="154" t="s">
        <v>179</v>
      </c>
      <c r="AA163" s="154"/>
      <c r="AB163" s="154"/>
      <c r="AC163" s="154"/>
      <c r="AD163" s="155" t="s">
        <v>179</v>
      </c>
      <c r="AE163" s="155" t="s">
        <v>179</v>
      </c>
      <c r="AF163" s="155" t="s">
        <v>179</v>
      </c>
      <c r="AG163" s="155" t="s">
        <v>179</v>
      </c>
      <c r="AH163" s="155"/>
      <c r="AI163" s="155"/>
      <c r="AJ163" s="156"/>
      <c r="AK163" s="156"/>
      <c r="AL163" s="156"/>
      <c r="AM163" s="157" t="s">
        <v>167</v>
      </c>
      <c r="AN163" s="157" t="s">
        <v>167</v>
      </c>
      <c r="AO163" s="157" t="s">
        <v>179</v>
      </c>
      <c r="AP163" s="157" t="s">
        <v>179</v>
      </c>
      <c r="AQ163" s="157"/>
      <c r="AR163" s="157" t="s">
        <v>107</v>
      </c>
      <c r="AS163" s="157"/>
      <c r="AT163" s="157"/>
      <c r="AU163" s="157"/>
      <c r="AV163" s="151"/>
    </row>
    <row r="164" spans="1:48" ht="20.100000000000001" customHeight="1" thickTop="1">
      <c r="A164" s="75"/>
      <c r="B164" s="168" t="s">
        <v>227</v>
      </c>
      <c r="C164" s="160" t="s">
        <v>83</v>
      </c>
      <c r="D164" s="145"/>
      <c r="E164" s="160" t="s">
        <v>82</v>
      </c>
      <c r="F164" s="145"/>
      <c r="G164" s="145"/>
      <c r="H164" s="145"/>
      <c r="I164" s="145"/>
      <c r="J164" s="145"/>
      <c r="K164" s="145"/>
      <c r="L164" s="146"/>
      <c r="M164" s="146"/>
      <c r="N164" s="146"/>
      <c r="O164" s="146"/>
      <c r="P164" s="146"/>
      <c r="Q164" s="146"/>
      <c r="R164" s="146"/>
      <c r="S164" s="146"/>
      <c r="T164" s="146"/>
      <c r="U164" s="147"/>
      <c r="V164" s="160" t="s">
        <v>77</v>
      </c>
      <c r="W164" s="160" t="s">
        <v>83</v>
      </c>
      <c r="X164" s="160" t="s">
        <v>83</v>
      </c>
      <c r="Y164" s="147"/>
      <c r="Z164" s="147"/>
      <c r="AA164" s="147"/>
      <c r="AB164" s="147"/>
      <c r="AC164" s="147"/>
      <c r="AD164" s="148"/>
      <c r="AE164" s="148"/>
      <c r="AF164" s="148"/>
      <c r="AG164" s="148"/>
      <c r="AH164" s="148"/>
      <c r="AI164" s="148"/>
      <c r="AJ164" s="149"/>
      <c r="AK164" s="149"/>
      <c r="AL164" s="149"/>
      <c r="AM164" s="150"/>
      <c r="AN164" s="150"/>
      <c r="AO164" s="161" t="s">
        <v>82</v>
      </c>
      <c r="AP164" s="161" t="s">
        <v>82</v>
      </c>
      <c r="AQ164" s="161" t="s">
        <v>77</v>
      </c>
      <c r="AR164" s="161" t="s">
        <v>77</v>
      </c>
      <c r="AS164" s="150"/>
      <c r="AT164" s="150"/>
      <c r="AU164" s="150"/>
      <c r="AV164" s="151">
        <v>9</v>
      </c>
    </row>
    <row r="165" spans="1:48" ht="20.100000000000001" customHeight="1" thickBot="1">
      <c r="B165" s="169"/>
      <c r="C165" s="152" t="s">
        <v>112</v>
      </c>
      <c r="D165" s="152"/>
      <c r="E165" s="152" t="s">
        <v>89</v>
      </c>
      <c r="F165" s="152"/>
      <c r="G165" s="152"/>
      <c r="H165" s="152"/>
      <c r="I165" s="152"/>
      <c r="J165" s="152"/>
      <c r="K165" s="152"/>
      <c r="L165" s="153"/>
      <c r="M165" s="153"/>
      <c r="N165" s="153"/>
      <c r="O165" s="153"/>
      <c r="P165" s="153"/>
      <c r="Q165" s="153"/>
      <c r="R165" s="153"/>
      <c r="S165" s="153"/>
      <c r="T165" s="153"/>
      <c r="U165" s="154"/>
      <c r="V165" s="154" t="s">
        <v>112</v>
      </c>
      <c r="W165" s="154" t="s">
        <v>113</v>
      </c>
      <c r="X165" s="154" t="s">
        <v>185</v>
      </c>
      <c r="Y165" s="154"/>
      <c r="Z165" s="154"/>
      <c r="AA165" s="154"/>
      <c r="AB165" s="154"/>
      <c r="AC165" s="154"/>
      <c r="AD165" s="155"/>
      <c r="AE165" s="155"/>
      <c r="AF165" s="155"/>
      <c r="AG165" s="155"/>
      <c r="AH165" s="155"/>
      <c r="AI165" s="155"/>
      <c r="AJ165" s="156"/>
      <c r="AK165" s="156"/>
      <c r="AL165" s="156"/>
      <c r="AM165" s="157"/>
      <c r="AN165" s="157"/>
      <c r="AO165" s="157" t="s">
        <v>89</v>
      </c>
      <c r="AP165" s="157" t="s">
        <v>89</v>
      </c>
      <c r="AQ165" s="157" t="s">
        <v>193</v>
      </c>
      <c r="AR165" s="157" t="s">
        <v>112</v>
      </c>
      <c r="AS165" s="157"/>
      <c r="AT165" s="157"/>
      <c r="AU165" s="157"/>
      <c r="AV165" s="151"/>
    </row>
    <row r="166" spans="1:48" ht="20.100000000000001" customHeight="1" thickTop="1">
      <c r="A166" s="75"/>
      <c r="B166" s="168" t="s">
        <v>228</v>
      </c>
      <c r="C166" s="145"/>
      <c r="D166" s="145"/>
      <c r="E166" s="145"/>
      <c r="F166" s="145"/>
      <c r="G166" s="145"/>
      <c r="H166" s="145"/>
      <c r="I166" s="145"/>
      <c r="J166" s="145"/>
      <c r="K166" s="145"/>
      <c r="L166" s="146" t="s">
        <v>33</v>
      </c>
      <c r="M166" s="146"/>
      <c r="N166" s="146" t="s">
        <v>37</v>
      </c>
      <c r="O166" s="146"/>
      <c r="P166" s="160" t="s">
        <v>74</v>
      </c>
      <c r="Q166" s="160" t="s">
        <v>74</v>
      </c>
      <c r="R166" s="146"/>
      <c r="S166" s="146"/>
      <c r="T166" s="146"/>
      <c r="U166" s="147" t="s">
        <v>37</v>
      </c>
      <c r="V166" s="147" t="s">
        <v>37</v>
      </c>
      <c r="W166" s="147" t="s">
        <v>35</v>
      </c>
      <c r="X166" s="147" t="s">
        <v>35</v>
      </c>
      <c r="Y166" s="147" t="s">
        <v>41</v>
      </c>
      <c r="Z166" s="147"/>
      <c r="AA166" s="147"/>
      <c r="AB166" s="147"/>
      <c r="AC166" s="147"/>
      <c r="AD166" s="148"/>
      <c r="AE166" s="148"/>
      <c r="AF166" s="160" t="s">
        <v>74</v>
      </c>
      <c r="AG166" s="160" t="s">
        <v>73</v>
      </c>
      <c r="AH166" s="160" t="s">
        <v>73</v>
      </c>
      <c r="AI166" s="148"/>
      <c r="AJ166" s="149"/>
      <c r="AK166" s="149"/>
      <c r="AL166" s="149"/>
      <c r="AM166" s="150"/>
      <c r="AN166" s="150" t="s">
        <v>31</v>
      </c>
      <c r="AO166" s="150"/>
      <c r="AP166" s="150"/>
      <c r="AQ166" s="150"/>
      <c r="AR166" s="150"/>
      <c r="AS166" s="150"/>
      <c r="AT166" s="150"/>
      <c r="AU166" s="150"/>
      <c r="AV166" s="151">
        <v>13</v>
      </c>
    </row>
    <row r="167" spans="1:48" ht="20.100000000000001" customHeight="1" thickBot="1">
      <c r="B167" s="169"/>
      <c r="C167" s="152"/>
      <c r="D167" s="152"/>
      <c r="E167" s="152"/>
      <c r="F167" s="152"/>
      <c r="G167" s="152"/>
      <c r="H167" s="152"/>
      <c r="I167" s="152"/>
      <c r="J167" s="152"/>
      <c r="K167" s="152"/>
      <c r="L167" s="153" t="s">
        <v>179</v>
      </c>
      <c r="M167" s="153"/>
      <c r="N167" s="153" t="s">
        <v>180</v>
      </c>
      <c r="O167" s="153"/>
      <c r="P167" s="153" t="s">
        <v>148</v>
      </c>
      <c r="Q167" s="153" t="s">
        <v>148</v>
      </c>
      <c r="R167" s="153"/>
      <c r="S167" s="153"/>
      <c r="T167" s="153"/>
      <c r="U167" s="154" t="s">
        <v>180</v>
      </c>
      <c r="V167" s="154" t="s">
        <v>180</v>
      </c>
      <c r="W167" s="154" t="s">
        <v>180</v>
      </c>
      <c r="X167" s="154" t="s">
        <v>180</v>
      </c>
      <c r="Y167" s="154" t="s">
        <v>130</v>
      </c>
      <c r="Z167" s="154"/>
      <c r="AA167" s="154"/>
      <c r="AB167" s="154"/>
      <c r="AC167" s="154"/>
      <c r="AD167" s="155"/>
      <c r="AE167" s="155"/>
      <c r="AF167" s="155" t="s">
        <v>148</v>
      </c>
      <c r="AG167" s="155" t="s">
        <v>148</v>
      </c>
      <c r="AH167" s="155" t="s">
        <v>148</v>
      </c>
      <c r="AI167" s="155"/>
      <c r="AJ167" s="156"/>
      <c r="AK167" s="156"/>
      <c r="AL167" s="156"/>
      <c r="AM167" s="157"/>
      <c r="AN167" s="157" t="s">
        <v>179</v>
      </c>
      <c r="AO167" s="157"/>
      <c r="AP167" s="157"/>
      <c r="AQ167" s="157"/>
      <c r="AR167" s="157"/>
      <c r="AS167" s="157"/>
      <c r="AT167" s="157"/>
      <c r="AU167" s="157"/>
      <c r="AV167" s="151"/>
    </row>
    <row r="168" spans="1:48" ht="20.100000000000001" customHeight="1" thickTop="1">
      <c r="A168" s="75"/>
      <c r="B168" s="168" t="s">
        <v>229</v>
      </c>
      <c r="C168" s="145"/>
      <c r="D168" s="145"/>
      <c r="E168" s="145" t="s">
        <v>59</v>
      </c>
      <c r="F168" s="145" t="s">
        <v>59</v>
      </c>
      <c r="G168" s="145" t="s">
        <v>65</v>
      </c>
      <c r="H168" s="145"/>
      <c r="I168" s="145"/>
      <c r="J168" s="145"/>
      <c r="K168" s="145"/>
      <c r="L168" s="146" t="s">
        <v>60</v>
      </c>
      <c r="M168" s="146" t="s">
        <v>60</v>
      </c>
      <c r="N168" s="146" t="s">
        <v>25</v>
      </c>
      <c r="O168" s="146" t="s">
        <v>25</v>
      </c>
      <c r="P168" s="146" t="s">
        <v>59</v>
      </c>
      <c r="Q168" s="146" t="s">
        <v>59</v>
      </c>
      <c r="R168" s="146"/>
      <c r="S168" s="146"/>
      <c r="T168" s="146"/>
      <c r="U168" s="147"/>
      <c r="V168" s="147"/>
      <c r="W168" s="147"/>
      <c r="X168" s="147"/>
      <c r="Y168" s="147" t="s">
        <v>65</v>
      </c>
      <c r="Z168" s="147" t="s">
        <v>59</v>
      </c>
      <c r="AA168" s="147"/>
      <c r="AB168" s="147"/>
      <c r="AC168" s="147"/>
      <c r="AD168" s="148"/>
      <c r="AE168" s="148" t="s">
        <v>25</v>
      </c>
      <c r="AF168" s="148" t="s">
        <v>60</v>
      </c>
      <c r="AG168" s="148" t="s">
        <v>60</v>
      </c>
      <c r="AH168" s="148" t="s">
        <v>65</v>
      </c>
      <c r="AI168" s="148" t="s">
        <v>65</v>
      </c>
      <c r="AJ168" s="149"/>
      <c r="AK168" s="149"/>
      <c r="AL168" s="149"/>
      <c r="AM168" s="150"/>
      <c r="AN168" s="150"/>
      <c r="AO168" s="150"/>
      <c r="AP168" s="150" t="s">
        <v>25</v>
      </c>
      <c r="AQ168" s="150" t="s">
        <v>25</v>
      </c>
      <c r="AR168" s="150"/>
      <c r="AS168" s="150"/>
      <c r="AT168" s="150"/>
      <c r="AU168" s="150"/>
      <c r="AV168" s="151">
        <v>18</v>
      </c>
    </row>
    <row r="169" spans="1:48" ht="20.100000000000001" customHeight="1" thickBot="1">
      <c r="B169" s="169"/>
      <c r="C169" s="152"/>
      <c r="D169" s="152"/>
      <c r="E169" s="152" t="s">
        <v>720</v>
      </c>
      <c r="F169" s="152" t="s">
        <v>720</v>
      </c>
      <c r="G169" s="152" t="s">
        <v>711</v>
      </c>
      <c r="H169" s="152"/>
      <c r="I169" s="152"/>
      <c r="J169" s="152"/>
      <c r="K169" s="152"/>
      <c r="L169" s="153" t="s">
        <v>695</v>
      </c>
      <c r="M169" s="153" t="s">
        <v>695</v>
      </c>
      <c r="N169" s="153" t="s">
        <v>720</v>
      </c>
      <c r="O169" s="153" t="s">
        <v>720</v>
      </c>
      <c r="P169" s="153" t="s">
        <v>720</v>
      </c>
      <c r="Q169" s="153" t="s">
        <v>720</v>
      </c>
      <c r="R169" s="153"/>
      <c r="S169" s="153"/>
      <c r="T169" s="153"/>
      <c r="U169" s="154"/>
      <c r="V169" s="154"/>
      <c r="W169" s="154"/>
      <c r="X169" s="154"/>
      <c r="Y169" s="154" t="s">
        <v>711</v>
      </c>
      <c r="Z169" s="154" t="s">
        <v>680</v>
      </c>
      <c r="AA169" s="154"/>
      <c r="AB169" s="154"/>
      <c r="AC169" s="154"/>
      <c r="AD169" s="155"/>
      <c r="AE169" s="155" t="s">
        <v>720</v>
      </c>
      <c r="AF169" s="155" t="s">
        <v>695</v>
      </c>
      <c r="AG169" s="155" t="s">
        <v>695</v>
      </c>
      <c r="AH169" s="155" t="s">
        <v>711</v>
      </c>
      <c r="AI169" s="155" t="s">
        <v>711</v>
      </c>
      <c r="AJ169" s="156"/>
      <c r="AK169" s="156"/>
      <c r="AL169" s="156"/>
      <c r="AM169" s="157"/>
      <c r="AN169" s="157"/>
      <c r="AO169" s="157"/>
      <c r="AP169" s="157" t="s">
        <v>720</v>
      </c>
      <c r="AQ169" s="157" t="s">
        <v>720</v>
      </c>
      <c r="AR169" s="157"/>
      <c r="AS169" s="157"/>
      <c r="AT169" s="157"/>
      <c r="AU169" s="157"/>
      <c r="AV169" s="151"/>
    </row>
    <row r="170" spans="1:48" ht="20.100000000000001" customHeight="1" thickTop="1">
      <c r="A170" s="75"/>
      <c r="B170" s="168" t="s">
        <v>231</v>
      </c>
      <c r="C170" s="145"/>
      <c r="D170" s="145"/>
      <c r="E170" s="145"/>
      <c r="F170" s="145"/>
      <c r="G170" s="145"/>
      <c r="H170" s="158" t="s">
        <v>96</v>
      </c>
      <c r="I170" s="145"/>
      <c r="J170" s="158" t="s">
        <v>95</v>
      </c>
      <c r="K170" s="158" t="s">
        <v>97</v>
      </c>
      <c r="L170" s="146"/>
      <c r="M170" s="160" t="s">
        <v>71</v>
      </c>
      <c r="N170" s="146"/>
      <c r="O170" s="146"/>
      <c r="P170" s="158" t="s">
        <v>96</v>
      </c>
      <c r="Q170" s="158" t="s">
        <v>97</v>
      </c>
      <c r="R170" s="146"/>
      <c r="S170" s="146"/>
      <c r="T170" s="146"/>
      <c r="U170" s="147"/>
      <c r="V170" s="158" t="s">
        <v>95</v>
      </c>
      <c r="W170" s="158" t="s">
        <v>95</v>
      </c>
      <c r="X170" s="147"/>
      <c r="Y170" s="158" t="s">
        <v>97</v>
      </c>
      <c r="Z170" s="158" t="s">
        <v>97</v>
      </c>
      <c r="AA170" s="147"/>
      <c r="AB170" s="147"/>
      <c r="AC170" s="147"/>
      <c r="AD170" s="158" t="s">
        <v>95</v>
      </c>
      <c r="AE170" s="148"/>
      <c r="AF170" s="158" t="s">
        <v>97</v>
      </c>
      <c r="AG170" s="158" t="s">
        <v>97</v>
      </c>
      <c r="AH170" s="158" t="s">
        <v>96</v>
      </c>
      <c r="AI170" s="158" t="s">
        <v>96</v>
      </c>
      <c r="AJ170" s="149"/>
      <c r="AK170" s="149"/>
      <c r="AL170" s="149"/>
      <c r="AM170" s="150"/>
      <c r="AN170" s="150"/>
      <c r="AO170" s="159" t="s">
        <v>96</v>
      </c>
      <c r="AP170" s="159" t="s">
        <v>96</v>
      </c>
      <c r="AQ170" s="159" t="s">
        <v>95</v>
      </c>
      <c r="AR170" s="159" t="s">
        <v>95</v>
      </c>
      <c r="AS170" s="150"/>
      <c r="AT170" s="150"/>
      <c r="AU170" s="150"/>
      <c r="AV170" s="151">
        <v>19</v>
      </c>
    </row>
    <row r="171" spans="1:48" ht="20.100000000000001" customHeight="1" thickBot="1">
      <c r="B171" s="169"/>
      <c r="C171" s="152"/>
      <c r="D171" s="152"/>
      <c r="E171" s="152"/>
      <c r="F171" s="152"/>
      <c r="G171" s="152"/>
      <c r="H171" s="152" t="s">
        <v>101</v>
      </c>
      <c r="I171" s="152"/>
      <c r="J171" s="152" t="s">
        <v>105</v>
      </c>
      <c r="K171" s="152" t="s">
        <v>104</v>
      </c>
      <c r="L171" s="153"/>
      <c r="M171" s="153" t="s">
        <v>150</v>
      </c>
      <c r="N171" s="153"/>
      <c r="O171" s="153"/>
      <c r="P171" s="153" t="s">
        <v>100</v>
      </c>
      <c r="Q171" s="153" t="s">
        <v>101</v>
      </c>
      <c r="R171" s="153"/>
      <c r="S171" s="153"/>
      <c r="T171" s="153"/>
      <c r="U171" s="154"/>
      <c r="V171" s="154" t="s">
        <v>104</v>
      </c>
      <c r="W171" s="154" t="s">
        <v>104</v>
      </c>
      <c r="X171" s="154"/>
      <c r="Y171" s="154" t="s">
        <v>105</v>
      </c>
      <c r="Z171" s="154" t="s">
        <v>105</v>
      </c>
      <c r="AA171" s="154"/>
      <c r="AB171" s="154"/>
      <c r="AC171" s="154"/>
      <c r="AD171" s="155" t="s">
        <v>150</v>
      </c>
      <c r="AE171" s="155"/>
      <c r="AF171" s="155" t="s">
        <v>104</v>
      </c>
      <c r="AG171" s="155" t="s">
        <v>104</v>
      </c>
      <c r="AH171" s="155" t="s">
        <v>150</v>
      </c>
      <c r="AI171" s="155" t="s">
        <v>150</v>
      </c>
      <c r="AJ171" s="156"/>
      <c r="AK171" s="156"/>
      <c r="AL171" s="156"/>
      <c r="AM171" s="157"/>
      <c r="AN171" s="157"/>
      <c r="AO171" s="157" t="s">
        <v>101</v>
      </c>
      <c r="AP171" s="157" t="s">
        <v>101</v>
      </c>
      <c r="AQ171" s="157" t="s">
        <v>104</v>
      </c>
      <c r="AR171" s="157" t="s">
        <v>104</v>
      </c>
      <c r="AS171" s="157"/>
      <c r="AT171" s="157"/>
      <c r="AU171" s="157"/>
      <c r="AV171" s="151"/>
    </row>
    <row r="172" spans="1:48" ht="20.100000000000001" customHeight="1" thickTop="1">
      <c r="A172" s="75"/>
      <c r="B172" s="168" t="s">
        <v>232</v>
      </c>
      <c r="C172" s="145"/>
      <c r="D172" s="145"/>
      <c r="E172" s="145"/>
      <c r="F172" s="145" t="s">
        <v>63</v>
      </c>
      <c r="G172" s="145" t="s">
        <v>63</v>
      </c>
      <c r="H172" s="145" t="s">
        <v>20</v>
      </c>
      <c r="I172" s="145"/>
      <c r="J172" s="145" t="s">
        <v>20</v>
      </c>
      <c r="K172" s="145" t="s">
        <v>56</v>
      </c>
      <c r="L172" s="146"/>
      <c r="M172" s="146"/>
      <c r="N172" s="146" t="s">
        <v>63</v>
      </c>
      <c r="O172" s="146" t="s">
        <v>63</v>
      </c>
      <c r="P172" s="146"/>
      <c r="Q172" s="146"/>
      <c r="R172" s="146"/>
      <c r="S172" s="146"/>
      <c r="T172" s="146"/>
      <c r="U172" s="147" t="s">
        <v>57</v>
      </c>
      <c r="V172" s="147"/>
      <c r="W172" s="147" t="s">
        <v>56</v>
      </c>
      <c r="X172" s="147" t="s">
        <v>56</v>
      </c>
      <c r="Y172" s="147" t="s">
        <v>20</v>
      </c>
      <c r="Z172" s="147"/>
      <c r="AA172" s="147"/>
      <c r="AB172" s="147"/>
      <c r="AC172" s="147"/>
      <c r="AD172" s="148" t="s">
        <v>56</v>
      </c>
      <c r="AE172" s="148" t="s">
        <v>20</v>
      </c>
      <c r="AF172" s="148"/>
      <c r="AG172" s="148" t="s">
        <v>56</v>
      </c>
      <c r="AH172" s="148" t="s">
        <v>57</v>
      </c>
      <c r="AI172" s="148" t="s">
        <v>57</v>
      </c>
      <c r="AJ172" s="149"/>
      <c r="AK172" s="149"/>
      <c r="AL172" s="149"/>
      <c r="AM172" s="150" t="s">
        <v>56</v>
      </c>
      <c r="AN172" s="150"/>
      <c r="AO172" s="150"/>
      <c r="AP172" s="150" t="s">
        <v>57</v>
      </c>
      <c r="AQ172" s="150" t="s">
        <v>57</v>
      </c>
      <c r="AR172" s="150"/>
      <c r="AS172" s="150"/>
      <c r="AT172" s="150"/>
      <c r="AU172" s="150"/>
      <c r="AV172" s="151">
        <v>19</v>
      </c>
    </row>
    <row r="173" spans="1:48" ht="20.100000000000001" customHeight="1" thickBot="1">
      <c r="B173" s="169"/>
      <c r="C173" s="152"/>
      <c r="D173" s="152"/>
      <c r="E173" s="152"/>
      <c r="F173" s="152" t="s">
        <v>687</v>
      </c>
      <c r="G173" s="152" t="s">
        <v>687</v>
      </c>
      <c r="H173" s="152" t="s">
        <v>146</v>
      </c>
      <c r="I173" s="152"/>
      <c r="J173" s="152" t="s">
        <v>688</v>
      </c>
      <c r="K173" s="152" t="s">
        <v>693</v>
      </c>
      <c r="L173" s="153"/>
      <c r="M173" s="153"/>
      <c r="N173" s="153" t="s">
        <v>687</v>
      </c>
      <c r="O173" s="153" t="s">
        <v>687</v>
      </c>
      <c r="P173" s="153"/>
      <c r="Q173" s="153"/>
      <c r="R173" s="153"/>
      <c r="S173" s="153"/>
      <c r="T173" s="153"/>
      <c r="U173" s="154" t="s">
        <v>709</v>
      </c>
      <c r="V173" s="154"/>
      <c r="W173" s="154" t="s">
        <v>146</v>
      </c>
      <c r="X173" s="154" t="s">
        <v>146</v>
      </c>
      <c r="Y173" s="154" t="s">
        <v>146</v>
      </c>
      <c r="Z173" s="154"/>
      <c r="AA173" s="154"/>
      <c r="AB173" s="154"/>
      <c r="AC173" s="154"/>
      <c r="AD173" s="155" t="s">
        <v>693</v>
      </c>
      <c r="AE173" s="155" t="s">
        <v>688</v>
      </c>
      <c r="AF173" s="155"/>
      <c r="AG173" s="155" t="s">
        <v>693</v>
      </c>
      <c r="AH173" s="155" t="s">
        <v>709</v>
      </c>
      <c r="AI173" s="155" t="s">
        <v>709</v>
      </c>
      <c r="AJ173" s="156"/>
      <c r="AK173" s="156"/>
      <c r="AL173" s="156"/>
      <c r="AM173" s="157" t="s">
        <v>693</v>
      </c>
      <c r="AN173" s="157"/>
      <c r="AO173" s="157"/>
      <c r="AP173" s="157" t="s">
        <v>146</v>
      </c>
      <c r="AQ173" s="157" t="s">
        <v>146</v>
      </c>
      <c r="AR173" s="157"/>
      <c r="AS173" s="157"/>
      <c r="AT173" s="157"/>
      <c r="AU173" s="157"/>
      <c r="AV173" s="151"/>
    </row>
    <row r="174" spans="1:48" ht="20.100000000000001" customHeight="1" thickTop="1">
      <c r="A174" s="75"/>
      <c r="B174" s="168" t="s">
        <v>233</v>
      </c>
      <c r="C174" s="158" t="s">
        <v>99</v>
      </c>
      <c r="D174" s="145"/>
      <c r="E174" s="145"/>
      <c r="F174" s="145"/>
      <c r="G174" s="158" t="s">
        <v>97</v>
      </c>
      <c r="H174" s="158" t="s">
        <v>97</v>
      </c>
      <c r="I174" s="145"/>
      <c r="J174" s="145"/>
      <c r="K174" s="145"/>
      <c r="L174" s="146"/>
      <c r="M174" s="146"/>
      <c r="N174" s="146"/>
      <c r="O174" s="146"/>
      <c r="P174" s="158" t="s">
        <v>97</v>
      </c>
      <c r="Q174" s="158" t="s">
        <v>99</v>
      </c>
      <c r="R174" s="146"/>
      <c r="S174" s="146"/>
      <c r="T174" s="146"/>
      <c r="U174" s="147"/>
      <c r="V174" s="147"/>
      <c r="W174" s="147"/>
      <c r="X174" s="147"/>
      <c r="Y174" s="147"/>
      <c r="Z174" s="147"/>
      <c r="AA174" s="147"/>
      <c r="AB174" s="147"/>
      <c r="AC174" s="147"/>
      <c r="AD174" s="148"/>
      <c r="AE174" s="158" t="s">
        <v>93</v>
      </c>
      <c r="AF174" s="148"/>
      <c r="AG174" s="148"/>
      <c r="AH174" s="148"/>
      <c r="AI174" s="148"/>
      <c r="AJ174" s="149"/>
      <c r="AK174" s="149"/>
      <c r="AL174" s="149"/>
      <c r="AM174" s="159" t="s">
        <v>93</v>
      </c>
      <c r="AN174" s="159" t="s">
        <v>97</v>
      </c>
      <c r="AO174" s="159" t="s">
        <v>97</v>
      </c>
      <c r="AP174" s="159" t="s">
        <v>99</v>
      </c>
      <c r="AQ174" s="150"/>
      <c r="AR174" s="150"/>
      <c r="AS174" s="150"/>
      <c r="AT174" s="150"/>
      <c r="AU174" s="150"/>
      <c r="AV174" s="151">
        <v>10</v>
      </c>
    </row>
    <row r="175" spans="1:48" ht="20.100000000000001" customHeight="1" thickBot="1">
      <c r="B175" s="169"/>
      <c r="C175" s="152" t="s">
        <v>106</v>
      </c>
      <c r="D175" s="152"/>
      <c r="E175" s="152"/>
      <c r="F175" s="152"/>
      <c r="G175" s="152" t="s">
        <v>106</v>
      </c>
      <c r="H175" s="152" t="s">
        <v>106</v>
      </c>
      <c r="I175" s="152"/>
      <c r="J175" s="152"/>
      <c r="K175" s="152"/>
      <c r="L175" s="153"/>
      <c r="M175" s="153"/>
      <c r="N175" s="153"/>
      <c r="O175" s="153"/>
      <c r="P175" s="153" t="s">
        <v>109</v>
      </c>
      <c r="Q175" s="153" t="s">
        <v>106</v>
      </c>
      <c r="R175" s="153"/>
      <c r="S175" s="153"/>
      <c r="T175" s="153"/>
      <c r="U175" s="154"/>
      <c r="V175" s="154"/>
      <c r="W175" s="154"/>
      <c r="X175" s="154"/>
      <c r="Y175" s="154"/>
      <c r="Z175" s="154"/>
      <c r="AA175" s="154"/>
      <c r="AB175" s="154"/>
      <c r="AC175" s="154"/>
      <c r="AD175" s="155"/>
      <c r="AE175" s="155" t="s">
        <v>105</v>
      </c>
      <c r="AF175" s="155"/>
      <c r="AG175" s="155"/>
      <c r="AH175" s="155"/>
      <c r="AI175" s="155"/>
      <c r="AJ175" s="156"/>
      <c r="AK175" s="156"/>
      <c r="AL175" s="156"/>
      <c r="AM175" s="157" t="s">
        <v>104</v>
      </c>
      <c r="AN175" s="157" t="s">
        <v>107</v>
      </c>
      <c r="AO175" s="157" t="s">
        <v>107</v>
      </c>
      <c r="AP175" s="157" t="s">
        <v>110</v>
      </c>
      <c r="AQ175" s="157"/>
      <c r="AR175" s="157"/>
      <c r="AS175" s="157"/>
      <c r="AT175" s="157"/>
      <c r="AU175" s="157"/>
      <c r="AV175" s="151"/>
    </row>
    <row r="176" spans="1:48" ht="20.100000000000001" customHeight="1" thickTop="1">
      <c r="A176" s="75"/>
      <c r="B176" s="168" t="s">
        <v>234</v>
      </c>
      <c r="C176" s="145"/>
      <c r="D176" s="158" t="s">
        <v>70</v>
      </c>
      <c r="E176" s="158" t="s">
        <v>75</v>
      </c>
      <c r="F176" s="160" t="s">
        <v>74</v>
      </c>
      <c r="G176" s="158" t="s">
        <v>93</v>
      </c>
      <c r="H176" s="145"/>
      <c r="I176" s="145"/>
      <c r="J176" s="145"/>
      <c r="K176" s="145"/>
      <c r="L176" s="158" t="s">
        <v>91</v>
      </c>
      <c r="M176" s="158" t="s">
        <v>99</v>
      </c>
      <c r="N176" s="158" t="s">
        <v>92</v>
      </c>
      <c r="O176" s="158" t="s">
        <v>92</v>
      </c>
      <c r="P176" s="158" t="s">
        <v>70</v>
      </c>
      <c r="Q176" s="146"/>
      <c r="R176" s="146"/>
      <c r="S176" s="146"/>
      <c r="T176" s="146"/>
      <c r="U176" s="158" t="s">
        <v>75</v>
      </c>
      <c r="V176" s="158" t="s">
        <v>75</v>
      </c>
      <c r="W176" s="158" t="s">
        <v>96</v>
      </c>
      <c r="X176" s="147"/>
      <c r="Y176" s="160" t="s">
        <v>71</v>
      </c>
      <c r="Z176" s="158" t="s">
        <v>70</v>
      </c>
      <c r="AA176" s="147"/>
      <c r="AB176" s="147"/>
      <c r="AC176" s="147"/>
      <c r="AD176" s="148"/>
      <c r="AE176" s="148"/>
      <c r="AF176" s="148"/>
      <c r="AG176" s="158" t="s">
        <v>92</v>
      </c>
      <c r="AH176" s="158" t="s">
        <v>93</v>
      </c>
      <c r="AI176" s="158" t="s">
        <v>93</v>
      </c>
      <c r="AJ176" s="149"/>
      <c r="AK176" s="149"/>
      <c r="AL176" s="149"/>
      <c r="AM176" s="161" t="s">
        <v>73</v>
      </c>
      <c r="AN176" s="161" t="s">
        <v>72</v>
      </c>
      <c r="AO176" s="159" t="s">
        <v>99</v>
      </c>
      <c r="AP176" s="150"/>
      <c r="AQ176" s="159" t="s">
        <v>91</v>
      </c>
      <c r="AR176" s="159" t="s">
        <v>96</v>
      </c>
      <c r="AS176" s="150"/>
      <c r="AT176" s="150"/>
      <c r="AU176" s="150"/>
      <c r="AV176" s="151">
        <v>22</v>
      </c>
    </row>
    <row r="177" spans="1:48" ht="20.100000000000001" customHeight="1" thickBot="1">
      <c r="B177" s="169"/>
      <c r="C177" s="152"/>
      <c r="D177" s="152" t="s">
        <v>150</v>
      </c>
      <c r="E177" s="152" t="s">
        <v>105</v>
      </c>
      <c r="F177" s="152" t="s">
        <v>101</v>
      </c>
      <c r="G177" s="152" t="s">
        <v>100</v>
      </c>
      <c r="H177" s="152"/>
      <c r="I177" s="152"/>
      <c r="J177" s="152"/>
      <c r="K177" s="152"/>
      <c r="L177" s="153" t="s">
        <v>101</v>
      </c>
      <c r="M177" s="153" t="s">
        <v>103</v>
      </c>
      <c r="N177" s="153" t="s">
        <v>105</v>
      </c>
      <c r="O177" s="153" t="s">
        <v>105</v>
      </c>
      <c r="P177" s="153" t="s">
        <v>104</v>
      </c>
      <c r="Q177" s="153"/>
      <c r="R177" s="153"/>
      <c r="S177" s="153"/>
      <c r="T177" s="153"/>
      <c r="U177" s="154" t="s">
        <v>101</v>
      </c>
      <c r="V177" s="154" t="s">
        <v>101</v>
      </c>
      <c r="W177" s="154" t="s">
        <v>103</v>
      </c>
      <c r="X177" s="154"/>
      <c r="Y177" s="154" t="s">
        <v>101</v>
      </c>
      <c r="Z177" s="154" t="s">
        <v>104</v>
      </c>
      <c r="AA177" s="154"/>
      <c r="AB177" s="154"/>
      <c r="AC177" s="154"/>
      <c r="AD177" s="155"/>
      <c r="AE177" s="155"/>
      <c r="AF177" s="155"/>
      <c r="AG177" s="155" t="s">
        <v>150</v>
      </c>
      <c r="AH177" s="155" t="s">
        <v>100</v>
      </c>
      <c r="AI177" s="155" t="s">
        <v>100</v>
      </c>
      <c r="AJ177" s="156"/>
      <c r="AK177" s="156"/>
      <c r="AL177" s="156"/>
      <c r="AM177" s="157" t="s">
        <v>101</v>
      </c>
      <c r="AN177" s="157" t="s">
        <v>104</v>
      </c>
      <c r="AO177" s="157" t="s">
        <v>104</v>
      </c>
      <c r="AP177" s="157"/>
      <c r="AQ177" s="157" t="s">
        <v>100</v>
      </c>
      <c r="AR177" s="157" t="s">
        <v>103</v>
      </c>
      <c r="AS177" s="157"/>
      <c r="AT177" s="157"/>
      <c r="AU177" s="157"/>
      <c r="AV177" s="151"/>
    </row>
    <row r="178" spans="1:48" ht="20.100000000000001" customHeight="1" thickTop="1">
      <c r="A178" s="75"/>
      <c r="B178" s="168" t="s">
        <v>235</v>
      </c>
      <c r="C178" s="145"/>
      <c r="D178" s="145"/>
      <c r="E178" s="145"/>
      <c r="F178" s="145" t="s">
        <v>47</v>
      </c>
      <c r="G178" s="145" t="s">
        <v>47</v>
      </c>
      <c r="H178" s="145"/>
      <c r="I178" s="145"/>
      <c r="J178" s="145" t="s">
        <v>45</v>
      </c>
      <c r="K178" s="145" t="s">
        <v>45</v>
      </c>
      <c r="L178" s="146" t="s">
        <v>45</v>
      </c>
      <c r="M178" s="146" t="s">
        <v>45</v>
      </c>
      <c r="N178" s="146" t="s">
        <v>47</v>
      </c>
      <c r="O178" s="146" t="s">
        <v>46</v>
      </c>
      <c r="P178" s="146" t="s">
        <v>46</v>
      </c>
      <c r="Q178" s="146"/>
      <c r="R178" s="146"/>
      <c r="S178" s="146"/>
      <c r="T178" s="146"/>
      <c r="U178" s="147"/>
      <c r="V178" s="147" t="s">
        <v>30</v>
      </c>
      <c r="W178" s="147" t="s">
        <v>47</v>
      </c>
      <c r="X178" s="147" t="s">
        <v>47</v>
      </c>
      <c r="Y178" s="147" t="s">
        <v>47</v>
      </c>
      <c r="Z178" s="147" t="s">
        <v>47</v>
      </c>
      <c r="AA178" s="147"/>
      <c r="AB178" s="147"/>
      <c r="AC178" s="147"/>
      <c r="AD178" s="148" t="s">
        <v>46</v>
      </c>
      <c r="AE178" s="148" t="s">
        <v>46</v>
      </c>
      <c r="AF178" s="148" t="s">
        <v>45</v>
      </c>
      <c r="AG178" s="148" t="s">
        <v>31</v>
      </c>
      <c r="AH178" s="148"/>
      <c r="AI178" s="148" t="s">
        <v>45</v>
      </c>
      <c r="AJ178" s="149"/>
      <c r="AK178" s="149"/>
      <c r="AL178" s="149"/>
      <c r="AM178" s="150" t="s">
        <v>22</v>
      </c>
      <c r="AN178" s="150" t="s">
        <v>22</v>
      </c>
      <c r="AO178" s="150"/>
      <c r="AP178" s="150" t="s">
        <v>48</v>
      </c>
      <c r="AQ178" s="150"/>
      <c r="AR178" s="150"/>
      <c r="AS178" s="150"/>
      <c r="AT178" s="150"/>
      <c r="AU178" s="150"/>
      <c r="AV178" s="151">
        <v>22</v>
      </c>
    </row>
    <row r="179" spans="1:48" ht="20.100000000000001" customHeight="1" thickBot="1">
      <c r="B179" s="169"/>
      <c r="C179" s="152"/>
      <c r="D179" s="152"/>
      <c r="E179" s="152"/>
      <c r="F179" s="152" t="s">
        <v>206</v>
      </c>
      <c r="G179" s="152" t="s">
        <v>206</v>
      </c>
      <c r="H179" s="152"/>
      <c r="I179" s="152"/>
      <c r="J179" s="152" t="s">
        <v>206</v>
      </c>
      <c r="K179" s="152" t="s">
        <v>206</v>
      </c>
      <c r="L179" s="153" t="s">
        <v>205</v>
      </c>
      <c r="M179" s="153" t="s">
        <v>205</v>
      </c>
      <c r="N179" s="153" t="s">
        <v>207</v>
      </c>
      <c r="O179" s="153" t="s">
        <v>206</v>
      </c>
      <c r="P179" s="153" t="s">
        <v>206</v>
      </c>
      <c r="Q179" s="153"/>
      <c r="R179" s="153"/>
      <c r="S179" s="153"/>
      <c r="T179" s="153"/>
      <c r="U179" s="154"/>
      <c r="V179" s="154" t="s">
        <v>683</v>
      </c>
      <c r="W179" s="154" t="s">
        <v>207</v>
      </c>
      <c r="X179" s="154" t="s">
        <v>207</v>
      </c>
      <c r="Y179" s="154" t="s">
        <v>207</v>
      </c>
      <c r="Z179" s="154" t="s">
        <v>207</v>
      </c>
      <c r="AA179" s="154"/>
      <c r="AB179" s="154"/>
      <c r="AC179" s="154"/>
      <c r="AD179" s="155" t="s">
        <v>206</v>
      </c>
      <c r="AE179" s="155" t="s">
        <v>206</v>
      </c>
      <c r="AF179" s="155" t="s">
        <v>205</v>
      </c>
      <c r="AG179" s="155" t="s">
        <v>131</v>
      </c>
      <c r="AH179" s="155"/>
      <c r="AI179" s="155" t="s">
        <v>205</v>
      </c>
      <c r="AJ179" s="156"/>
      <c r="AK179" s="156"/>
      <c r="AL179" s="156"/>
      <c r="AM179" s="157" t="s">
        <v>142</v>
      </c>
      <c r="AN179" s="157" t="s">
        <v>142</v>
      </c>
      <c r="AO179" s="157"/>
      <c r="AP179" s="157" t="s">
        <v>700</v>
      </c>
      <c r="AQ179" s="157"/>
      <c r="AR179" s="157"/>
      <c r="AS179" s="157"/>
      <c r="AT179" s="157"/>
      <c r="AU179" s="157"/>
      <c r="AV179" s="151"/>
    </row>
    <row r="180" spans="1:48" ht="20.100000000000001" customHeight="1" thickTop="1">
      <c r="A180" s="75"/>
      <c r="B180" s="168" t="s">
        <v>236</v>
      </c>
      <c r="C180" s="158" t="s">
        <v>75</v>
      </c>
      <c r="D180" s="145"/>
      <c r="E180" s="145" t="s">
        <v>37</v>
      </c>
      <c r="F180" s="145" t="s">
        <v>37</v>
      </c>
      <c r="G180" s="145" t="s">
        <v>35</v>
      </c>
      <c r="H180" s="145"/>
      <c r="I180" s="145"/>
      <c r="J180" s="145"/>
      <c r="K180" s="145"/>
      <c r="L180" s="160" t="s">
        <v>82</v>
      </c>
      <c r="M180" s="158" t="s">
        <v>75</v>
      </c>
      <c r="N180" s="158" t="s">
        <v>75</v>
      </c>
      <c r="O180" s="146"/>
      <c r="P180" s="146" t="s">
        <v>37</v>
      </c>
      <c r="Q180" s="146" t="s">
        <v>37</v>
      </c>
      <c r="R180" s="146"/>
      <c r="S180" s="146"/>
      <c r="T180" s="146"/>
      <c r="U180" s="147"/>
      <c r="V180" s="147"/>
      <c r="W180" s="160" t="s">
        <v>82</v>
      </c>
      <c r="X180" s="160" t="s">
        <v>82</v>
      </c>
      <c r="Y180" s="147"/>
      <c r="Z180" s="147" t="s">
        <v>37</v>
      </c>
      <c r="AA180" s="147"/>
      <c r="AB180" s="147"/>
      <c r="AC180" s="147"/>
      <c r="AD180" s="148"/>
      <c r="AE180" s="148"/>
      <c r="AF180" s="148"/>
      <c r="AG180" s="148"/>
      <c r="AH180" s="158" t="s">
        <v>75</v>
      </c>
      <c r="AI180" s="160" t="s">
        <v>82</v>
      </c>
      <c r="AJ180" s="149"/>
      <c r="AK180" s="149"/>
      <c r="AL180" s="149"/>
      <c r="AM180" s="161" t="s">
        <v>82</v>
      </c>
      <c r="AN180" s="161" t="s">
        <v>82</v>
      </c>
      <c r="AO180" s="159" t="s">
        <v>75</v>
      </c>
      <c r="AP180" s="159" t="s">
        <v>75</v>
      </c>
      <c r="AQ180" s="150"/>
      <c r="AR180" s="150" t="s">
        <v>37</v>
      </c>
      <c r="AS180" s="150"/>
      <c r="AT180" s="150"/>
      <c r="AU180" s="150"/>
      <c r="AV180" s="151">
        <v>19</v>
      </c>
    </row>
    <row r="181" spans="1:48" ht="20.100000000000001" customHeight="1" thickBot="1">
      <c r="B181" s="169"/>
      <c r="C181" s="152" t="s">
        <v>150</v>
      </c>
      <c r="D181" s="152"/>
      <c r="E181" s="152" t="s">
        <v>713</v>
      </c>
      <c r="F181" s="152" t="s">
        <v>713</v>
      </c>
      <c r="G181" s="152" t="s">
        <v>708</v>
      </c>
      <c r="H181" s="152"/>
      <c r="I181" s="152"/>
      <c r="J181" s="152"/>
      <c r="K181" s="152"/>
      <c r="L181" s="153" t="s">
        <v>89</v>
      </c>
      <c r="M181" s="153" t="s">
        <v>100</v>
      </c>
      <c r="N181" s="153" t="s">
        <v>100</v>
      </c>
      <c r="O181" s="153"/>
      <c r="P181" s="153" t="s">
        <v>713</v>
      </c>
      <c r="Q181" s="153" t="s">
        <v>713</v>
      </c>
      <c r="R181" s="153"/>
      <c r="S181" s="153"/>
      <c r="T181" s="153"/>
      <c r="U181" s="154"/>
      <c r="V181" s="154"/>
      <c r="W181" s="154" t="s">
        <v>89</v>
      </c>
      <c r="X181" s="154" t="s">
        <v>89</v>
      </c>
      <c r="Y181" s="154"/>
      <c r="Z181" s="154" t="s">
        <v>713</v>
      </c>
      <c r="AA181" s="154"/>
      <c r="AB181" s="154"/>
      <c r="AC181" s="154"/>
      <c r="AD181" s="155"/>
      <c r="AE181" s="155"/>
      <c r="AF181" s="155"/>
      <c r="AG181" s="155"/>
      <c r="AH181" s="155" t="s">
        <v>101</v>
      </c>
      <c r="AI181" s="155" t="s">
        <v>89</v>
      </c>
      <c r="AJ181" s="156"/>
      <c r="AK181" s="156"/>
      <c r="AL181" s="156"/>
      <c r="AM181" s="157" t="s">
        <v>89</v>
      </c>
      <c r="AN181" s="157" t="s">
        <v>89</v>
      </c>
      <c r="AO181" s="157" t="s">
        <v>100</v>
      </c>
      <c r="AP181" s="157" t="s">
        <v>100</v>
      </c>
      <c r="AQ181" s="157"/>
      <c r="AR181" s="157" t="s">
        <v>713</v>
      </c>
      <c r="AS181" s="157"/>
      <c r="AT181" s="157"/>
      <c r="AU181" s="157"/>
      <c r="AV181" s="151"/>
    </row>
    <row r="182" spans="1:48" ht="20.100000000000001" customHeight="1" thickTop="1">
      <c r="A182" s="75"/>
      <c r="B182" s="168" t="s">
        <v>237</v>
      </c>
      <c r="C182" s="145" t="s">
        <v>40</v>
      </c>
      <c r="D182" s="145" t="s">
        <v>40</v>
      </c>
      <c r="E182" s="145"/>
      <c r="F182" s="145"/>
      <c r="G182" s="145" t="s">
        <v>29</v>
      </c>
      <c r="H182" s="145" t="s">
        <v>29</v>
      </c>
      <c r="I182" s="145"/>
      <c r="J182" s="145" t="s">
        <v>27</v>
      </c>
      <c r="K182" s="145" t="s">
        <v>34</v>
      </c>
      <c r="L182" s="146"/>
      <c r="M182" s="146"/>
      <c r="N182" s="146"/>
      <c r="O182" s="146"/>
      <c r="P182" s="146" t="s">
        <v>27</v>
      </c>
      <c r="Q182" s="146" t="s">
        <v>27</v>
      </c>
      <c r="R182" s="146"/>
      <c r="S182" s="146"/>
      <c r="T182" s="146"/>
      <c r="U182" s="147"/>
      <c r="V182" s="147"/>
      <c r="W182" s="147"/>
      <c r="X182" s="147"/>
      <c r="Y182" s="147" t="s">
        <v>34</v>
      </c>
      <c r="Z182" s="147" t="s">
        <v>40</v>
      </c>
      <c r="AA182" s="147"/>
      <c r="AB182" s="147"/>
      <c r="AC182" s="147"/>
      <c r="AD182" s="148" t="s">
        <v>29</v>
      </c>
      <c r="AE182" s="148"/>
      <c r="AF182" s="148" t="s">
        <v>34</v>
      </c>
      <c r="AG182" s="148" t="s">
        <v>34</v>
      </c>
      <c r="AH182" s="148" t="s">
        <v>27</v>
      </c>
      <c r="AI182" s="148" t="s">
        <v>27</v>
      </c>
      <c r="AJ182" s="149"/>
      <c r="AK182" s="149"/>
      <c r="AL182" s="149"/>
      <c r="AM182" s="150" t="s">
        <v>29</v>
      </c>
      <c r="AN182" s="150" t="s">
        <v>27</v>
      </c>
      <c r="AO182" s="150"/>
      <c r="AP182" s="150"/>
      <c r="AQ182" s="150"/>
      <c r="AR182" s="150"/>
      <c r="AS182" s="150"/>
      <c r="AT182" s="150"/>
      <c r="AU182" s="150"/>
      <c r="AV182" s="151">
        <v>17</v>
      </c>
    </row>
    <row r="183" spans="1:48" ht="20.100000000000001" customHeight="1" thickBot="1">
      <c r="B183" s="169"/>
      <c r="C183" s="152" t="s">
        <v>717</v>
      </c>
      <c r="D183" s="152" t="s">
        <v>717</v>
      </c>
      <c r="E183" s="152"/>
      <c r="F183" s="152"/>
      <c r="G183" s="152" t="s">
        <v>179</v>
      </c>
      <c r="H183" s="152" t="s">
        <v>179</v>
      </c>
      <c r="I183" s="152"/>
      <c r="J183" s="152" t="s">
        <v>686</v>
      </c>
      <c r="K183" s="152" t="s">
        <v>716</v>
      </c>
      <c r="L183" s="153"/>
      <c r="M183" s="153"/>
      <c r="N183" s="153"/>
      <c r="O183" s="153"/>
      <c r="P183" s="153" t="s">
        <v>179</v>
      </c>
      <c r="Q183" s="153" t="s">
        <v>179</v>
      </c>
      <c r="R183" s="153"/>
      <c r="S183" s="153"/>
      <c r="T183" s="153"/>
      <c r="U183" s="154"/>
      <c r="V183" s="154"/>
      <c r="W183" s="154"/>
      <c r="X183" s="154"/>
      <c r="Y183" s="154" t="s">
        <v>716</v>
      </c>
      <c r="Z183" s="154" t="s">
        <v>130</v>
      </c>
      <c r="AA183" s="154"/>
      <c r="AB183" s="154"/>
      <c r="AC183" s="154"/>
      <c r="AD183" s="155" t="s">
        <v>748</v>
      </c>
      <c r="AE183" s="155"/>
      <c r="AF183" s="155" t="s">
        <v>179</v>
      </c>
      <c r="AG183" s="155" t="s">
        <v>179</v>
      </c>
      <c r="AH183" s="155" t="s">
        <v>179</v>
      </c>
      <c r="AI183" s="155" t="s">
        <v>179</v>
      </c>
      <c r="AJ183" s="156"/>
      <c r="AK183" s="156"/>
      <c r="AL183" s="156"/>
      <c r="AM183" s="157" t="s">
        <v>748</v>
      </c>
      <c r="AN183" s="157" t="s">
        <v>686</v>
      </c>
      <c r="AO183" s="157"/>
      <c r="AP183" s="157"/>
      <c r="AQ183" s="157"/>
      <c r="AR183" s="157"/>
      <c r="AS183" s="157"/>
      <c r="AT183" s="157"/>
      <c r="AU183" s="157"/>
      <c r="AV183" s="151"/>
    </row>
    <row r="184" spans="1:48" ht="20.100000000000001" customHeight="1" thickTop="1">
      <c r="A184" s="75"/>
      <c r="B184" s="168" t="s">
        <v>238</v>
      </c>
      <c r="C184" s="145"/>
      <c r="D184" s="145"/>
      <c r="E184" s="145"/>
      <c r="F184" s="158" t="s">
        <v>95</v>
      </c>
      <c r="G184" s="158" t="s">
        <v>95</v>
      </c>
      <c r="H184" s="158" t="s">
        <v>88</v>
      </c>
      <c r="I184" s="145"/>
      <c r="J184" s="145"/>
      <c r="K184" s="145" t="s">
        <v>29</v>
      </c>
      <c r="L184" s="158" t="s">
        <v>96</v>
      </c>
      <c r="M184" s="158" t="s">
        <v>96</v>
      </c>
      <c r="N184" s="158" t="s">
        <v>95</v>
      </c>
      <c r="O184" s="158" t="s">
        <v>95</v>
      </c>
      <c r="P184" s="158" t="s">
        <v>88</v>
      </c>
      <c r="Q184" s="146"/>
      <c r="R184" s="146"/>
      <c r="S184" s="146"/>
      <c r="T184" s="146"/>
      <c r="U184" s="158" t="s">
        <v>95</v>
      </c>
      <c r="V184" s="147"/>
      <c r="W184" s="158" t="s">
        <v>88</v>
      </c>
      <c r="X184" s="158" t="s">
        <v>88</v>
      </c>
      <c r="Y184" s="147"/>
      <c r="Z184" s="147"/>
      <c r="AA184" s="147"/>
      <c r="AB184" s="147"/>
      <c r="AC184" s="147"/>
      <c r="AD184" s="148"/>
      <c r="AE184" s="148"/>
      <c r="AF184" s="148"/>
      <c r="AG184" s="158" t="s">
        <v>96</v>
      </c>
      <c r="AH184" s="158" t="s">
        <v>95</v>
      </c>
      <c r="AI184" s="148"/>
      <c r="AJ184" s="149"/>
      <c r="AK184" s="149"/>
      <c r="AL184" s="149"/>
      <c r="AM184" s="159" t="s">
        <v>88</v>
      </c>
      <c r="AN184" s="150"/>
      <c r="AO184" s="150"/>
      <c r="AP184" s="150" t="s">
        <v>29</v>
      </c>
      <c r="AQ184" s="150" t="s">
        <v>29</v>
      </c>
      <c r="AR184" s="150"/>
      <c r="AS184" s="150"/>
      <c r="AT184" s="150"/>
      <c r="AU184" s="150"/>
      <c r="AV184" s="151">
        <v>17</v>
      </c>
    </row>
    <row r="185" spans="1:48" ht="20.100000000000001" customHeight="1" thickBot="1">
      <c r="B185" s="169"/>
      <c r="C185" s="152"/>
      <c r="D185" s="152"/>
      <c r="E185" s="152"/>
      <c r="F185" s="152" t="s">
        <v>110</v>
      </c>
      <c r="G185" s="152" t="s">
        <v>110</v>
      </c>
      <c r="H185" s="152" t="s">
        <v>87</v>
      </c>
      <c r="I185" s="152"/>
      <c r="J185" s="152"/>
      <c r="K185" s="152" t="s">
        <v>748</v>
      </c>
      <c r="L185" s="153" t="s">
        <v>110</v>
      </c>
      <c r="M185" s="153" t="s">
        <v>110</v>
      </c>
      <c r="N185" s="153" t="s">
        <v>110</v>
      </c>
      <c r="O185" s="153" t="s">
        <v>110</v>
      </c>
      <c r="P185" s="153" t="s">
        <v>87</v>
      </c>
      <c r="Q185" s="153"/>
      <c r="R185" s="153"/>
      <c r="S185" s="153"/>
      <c r="T185" s="153"/>
      <c r="U185" s="154" t="s">
        <v>98</v>
      </c>
      <c r="V185" s="154"/>
      <c r="W185" s="154" t="s">
        <v>87</v>
      </c>
      <c r="X185" s="154" t="s">
        <v>87</v>
      </c>
      <c r="Y185" s="154"/>
      <c r="Z185" s="154"/>
      <c r="AA185" s="154"/>
      <c r="AB185" s="154"/>
      <c r="AC185" s="154"/>
      <c r="AD185" s="155"/>
      <c r="AE185" s="155"/>
      <c r="AF185" s="155"/>
      <c r="AG185" s="155" t="s">
        <v>106</v>
      </c>
      <c r="AH185" s="155" t="s">
        <v>109</v>
      </c>
      <c r="AI185" s="155"/>
      <c r="AJ185" s="156"/>
      <c r="AK185" s="156"/>
      <c r="AL185" s="156"/>
      <c r="AM185" s="157" t="s">
        <v>87</v>
      </c>
      <c r="AN185" s="157"/>
      <c r="AO185" s="157"/>
      <c r="AP185" s="157" t="s">
        <v>748</v>
      </c>
      <c r="AQ185" s="157" t="s">
        <v>748</v>
      </c>
      <c r="AR185" s="157"/>
      <c r="AS185" s="157"/>
      <c r="AT185" s="157"/>
      <c r="AU185" s="157"/>
      <c r="AV185" s="151"/>
    </row>
    <row r="186" spans="1:48" ht="20.100000000000001" customHeight="1" thickTop="1">
      <c r="A186" s="75"/>
      <c r="B186" s="168" t="s">
        <v>239</v>
      </c>
      <c r="C186" s="158" t="s">
        <v>92</v>
      </c>
      <c r="D186" s="158" t="s">
        <v>92</v>
      </c>
      <c r="E186" s="158" t="s">
        <v>93</v>
      </c>
      <c r="F186" s="158" t="s">
        <v>93</v>
      </c>
      <c r="G186" s="145"/>
      <c r="H186" s="145"/>
      <c r="I186" s="145"/>
      <c r="J186" s="145"/>
      <c r="K186" s="158" t="s">
        <v>91</v>
      </c>
      <c r="L186" s="158" t="s">
        <v>93</v>
      </c>
      <c r="M186" s="158" t="s">
        <v>92</v>
      </c>
      <c r="N186" s="146"/>
      <c r="O186" s="158" t="s">
        <v>91</v>
      </c>
      <c r="P186" s="158" t="s">
        <v>91</v>
      </c>
      <c r="Q186" s="146"/>
      <c r="R186" s="146"/>
      <c r="S186" s="146"/>
      <c r="T186" s="146"/>
      <c r="U186" s="147"/>
      <c r="V186" s="147"/>
      <c r="W186" s="147"/>
      <c r="X186" s="158" t="s">
        <v>91</v>
      </c>
      <c r="Y186" s="158" t="s">
        <v>93</v>
      </c>
      <c r="Z186" s="147"/>
      <c r="AA186" s="147"/>
      <c r="AB186" s="147"/>
      <c r="AC186" s="147"/>
      <c r="AD186" s="158" t="s">
        <v>91</v>
      </c>
      <c r="AE186" s="158" t="s">
        <v>91</v>
      </c>
      <c r="AF186" s="158" t="s">
        <v>93</v>
      </c>
      <c r="AG186" s="158" t="s">
        <v>93</v>
      </c>
      <c r="AH186" s="158" t="s">
        <v>92</v>
      </c>
      <c r="AI186" s="148"/>
      <c r="AJ186" s="149"/>
      <c r="AK186" s="149"/>
      <c r="AL186" s="149"/>
      <c r="AM186" s="159" t="s">
        <v>92</v>
      </c>
      <c r="AN186" s="159" t="s">
        <v>92</v>
      </c>
      <c r="AO186" s="150"/>
      <c r="AP186" s="150"/>
      <c r="AQ186" s="150"/>
      <c r="AR186" s="150"/>
      <c r="AS186" s="150"/>
      <c r="AT186" s="150"/>
      <c r="AU186" s="150"/>
      <c r="AV186" s="151">
        <v>18</v>
      </c>
    </row>
    <row r="187" spans="1:48" ht="20.100000000000001" customHeight="1" thickBot="1">
      <c r="B187" s="169"/>
      <c r="C187" s="152" t="s">
        <v>103</v>
      </c>
      <c r="D187" s="152" t="s">
        <v>103</v>
      </c>
      <c r="E187" s="152" t="s">
        <v>100</v>
      </c>
      <c r="F187" s="152" t="s">
        <v>100</v>
      </c>
      <c r="G187" s="152"/>
      <c r="H187" s="152"/>
      <c r="I187" s="152"/>
      <c r="J187" s="152"/>
      <c r="K187" s="152" t="s">
        <v>105</v>
      </c>
      <c r="L187" s="153" t="s">
        <v>100</v>
      </c>
      <c r="M187" s="153" t="s">
        <v>105</v>
      </c>
      <c r="N187" s="153"/>
      <c r="O187" s="153" t="s">
        <v>150</v>
      </c>
      <c r="P187" s="153" t="s">
        <v>150</v>
      </c>
      <c r="Q187" s="153"/>
      <c r="R187" s="153"/>
      <c r="S187" s="153"/>
      <c r="T187" s="153"/>
      <c r="U187" s="154"/>
      <c r="V187" s="154"/>
      <c r="W187" s="154"/>
      <c r="X187" s="154" t="s">
        <v>104</v>
      </c>
      <c r="Y187" s="154" t="s">
        <v>103</v>
      </c>
      <c r="Z187" s="154"/>
      <c r="AA187" s="154"/>
      <c r="AB187" s="154"/>
      <c r="AC187" s="154"/>
      <c r="AD187" s="155" t="s">
        <v>101</v>
      </c>
      <c r="AE187" s="155" t="s">
        <v>101</v>
      </c>
      <c r="AF187" s="155" t="s">
        <v>100</v>
      </c>
      <c r="AG187" s="155" t="s">
        <v>100</v>
      </c>
      <c r="AH187" s="155" t="s">
        <v>105</v>
      </c>
      <c r="AI187" s="155"/>
      <c r="AJ187" s="156"/>
      <c r="AK187" s="156"/>
      <c r="AL187" s="156"/>
      <c r="AM187" s="157" t="s">
        <v>105</v>
      </c>
      <c r="AN187" s="157" t="s">
        <v>105</v>
      </c>
      <c r="AO187" s="157"/>
      <c r="AP187" s="157"/>
      <c r="AQ187" s="157"/>
      <c r="AR187" s="157"/>
      <c r="AS187" s="157"/>
      <c r="AT187" s="157"/>
      <c r="AU187" s="157"/>
      <c r="AV187" s="151"/>
    </row>
    <row r="188" spans="1:48" ht="20.100000000000001" customHeight="1" thickTop="1">
      <c r="A188" s="75"/>
      <c r="B188" s="168" t="s">
        <v>240</v>
      </c>
      <c r="C188" s="145"/>
      <c r="D188" s="145"/>
      <c r="E188" s="145"/>
      <c r="F188" s="145"/>
      <c r="G188" s="145"/>
      <c r="H188" s="145"/>
      <c r="I188" s="145"/>
      <c r="J188" s="145"/>
      <c r="K188" s="145"/>
      <c r="L188" s="146" t="s">
        <v>64</v>
      </c>
      <c r="M188" s="146"/>
      <c r="N188" s="146" t="s">
        <v>39</v>
      </c>
      <c r="O188" s="146" t="s">
        <v>63</v>
      </c>
      <c r="P188" s="146"/>
      <c r="Q188" s="146"/>
      <c r="R188" s="146"/>
      <c r="S188" s="146"/>
      <c r="T188" s="146"/>
      <c r="U188" s="147" t="s">
        <v>62</v>
      </c>
      <c r="V188" s="147"/>
      <c r="W188" s="147"/>
      <c r="X188" s="147"/>
      <c r="Y188" s="147"/>
      <c r="Z188" s="147"/>
      <c r="AA188" s="147"/>
      <c r="AB188" s="147"/>
      <c r="AC188" s="147"/>
      <c r="AD188" s="148"/>
      <c r="AE188" s="148"/>
      <c r="AF188" s="148"/>
      <c r="AG188" s="148"/>
      <c r="AH188" s="148"/>
      <c r="AI188" s="148" t="s">
        <v>64</v>
      </c>
      <c r="AJ188" s="149"/>
      <c r="AK188" s="149"/>
      <c r="AL188" s="149"/>
      <c r="AM188" s="150"/>
      <c r="AN188" s="150"/>
      <c r="AO188" s="150" t="s">
        <v>63</v>
      </c>
      <c r="AP188" s="150" t="s">
        <v>63</v>
      </c>
      <c r="AQ188" s="150" t="s">
        <v>64</v>
      </c>
      <c r="AR188" s="150" t="s">
        <v>64</v>
      </c>
      <c r="AS188" s="150"/>
      <c r="AT188" s="150"/>
      <c r="AU188" s="150"/>
      <c r="AV188" s="151">
        <v>9</v>
      </c>
    </row>
    <row r="189" spans="1:48" ht="20.100000000000001" customHeight="1" thickBot="1">
      <c r="B189" s="169"/>
      <c r="C189" s="152"/>
      <c r="D189" s="152"/>
      <c r="E189" s="152"/>
      <c r="F189" s="152"/>
      <c r="G189" s="152"/>
      <c r="H189" s="152"/>
      <c r="I189" s="152"/>
      <c r="J189" s="152"/>
      <c r="K189" s="152"/>
      <c r="L189" s="153" t="s">
        <v>697</v>
      </c>
      <c r="M189" s="153"/>
      <c r="N189" s="153" t="s">
        <v>146</v>
      </c>
      <c r="O189" s="153" t="s">
        <v>687</v>
      </c>
      <c r="P189" s="153"/>
      <c r="Q189" s="153"/>
      <c r="R189" s="153"/>
      <c r="S189" s="153"/>
      <c r="T189" s="153"/>
      <c r="U189" s="154" t="s">
        <v>694</v>
      </c>
      <c r="V189" s="154"/>
      <c r="W189" s="154"/>
      <c r="X189" s="154"/>
      <c r="Y189" s="154"/>
      <c r="Z189" s="154"/>
      <c r="AA189" s="154"/>
      <c r="AB189" s="154"/>
      <c r="AC189" s="154"/>
      <c r="AD189" s="155"/>
      <c r="AE189" s="155"/>
      <c r="AF189" s="155"/>
      <c r="AG189" s="155"/>
      <c r="AH189" s="155"/>
      <c r="AI189" s="155" t="s">
        <v>697</v>
      </c>
      <c r="AJ189" s="156"/>
      <c r="AK189" s="156"/>
      <c r="AL189" s="156"/>
      <c r="AM189" s="157"/>
      <c r="AN189" s="157"/>
      <c r="AO189" s="157" t="s">
        <v>687</v>
      </c>
      <c r="AP189" s="157" t="s">
        <v>687</v>
      </c>
      <c r="AQ189" s="157" t="s">
        <v>697</v>
      </c>
      <c r="AR189" s="157" t="s">
        <v>697</v>
      </c>
      <c r="AS189" s="157"/>
      <c r="AT189" s="157"/>
      <c r="AU189" s="157"/>
      <c r="AV189" s="151"/>
    </row>
    <row r="190" spans="1:48" ht="20.100000000000001" customHeight="1" thickTop="1">
      <c r="A190" s="75"/>
      <c r="B190" s="168" t="s">
        <v>241</v>
      </c>
      <c r="C190" s="145"/>
      <c r="D190" s="145"/>
      <c r="E190" s="145" t="s">
        <v>23</v>
      </c>
      <c r="F190" s="145" t="s">
        <v>23</v>
      </c>
      <c r="G190" s="145"/>
      <c r="H190" s="160" t="s">
        <v>76</v>
      </c>
      <c r="I190" s="145"/>
      <c r="J190" s="160" t="s">
        <v>81</v>
      </c>
      <c r="K190" s="145"/>
      <c r="L190" s="160" t="s">
        <v>81</v>
      </c>
      <c r="M190" s="146"/>
      <c r="N190" s="146"/>
      <c r="O190" s="146" t="s">
        <v>23</v>
      </c>
      <c r="P190" s="146" t="s">
        <v>23</v>
      </c>
      <c r="Q190" s="146"/>
      <c r="R190" s="146"/>
      <c r="S190" s="146"/>
      <c r="T190" s="146"/>
      <c r="U190" s="160" t="s">
        <v>81</v>
      </c>
      <c r="V190" s="160" t="s">
        <v>81</v>
      </c>
      <c r="W190" s="160" t="s">
        <v>76</v>
      </c>
      <c r="X190" s="160" t="s">
        <v>76</v>
      </c>
      <c r="Y190" s="147"/>
      <c r="Z190" s="147"/>
      <c r="AA190" s="147"/>
      <c r="AB190" s="147"/>
      <c r="AC190" s="147"/>
      <c r="AD190" s="148"/>
      <c r="AE190" s="148"/>
      <c r="AF190" s="148" t="s">
        <v>23</v>
      </c>
      <c r="AG190" s="148" t="s">
        <v>23</v>
      </c>
      <c r="AH190" s="148"/>
      <c r="AI190" s="160" t="s">
        <v>76</v>
      </c>
      <c r="AJ190" s="149"/>
      <c r="AK190" s="149"/>
      <c r="AL190" s="149"/>
      <c r="AM190" s="161" t="s">
        <v>81</v>
      </c>
      <c r="AN190" s="161" t="s">
        <v>81</v>
      </c>
      <c r="AO190" s="161" t="s">
        <v>76</v>
      </c>
      <c r="AP190" s="161" t="s">
        <v>76</v>
      </c>
      <c r="AQ190" s="150"/>
      <c r="AR190" s="150"/>
      <c r="AS190" s="150"/>
      <c r="AT190" s="150"/>
      <c r="AU190" s="150"/>
      <c r="AV190" s="151">
        <v>18</v>
      </c>
    </row>
    <row r="191" spans="1:48" ht="20.100000000000001" customHeight="1" thickBot="1">
      <c r="B191" s="169"/>
      <c r="C191" s="152"/>
      <c r="D191" s="152"/>
      <c r="E191" s="152" t="s">
        <v>714</v>
      </c>
      <c r="F191" s="152" t="s">
        <v>714</v>
      </c>
      <c r="G191" s="152"/>
      <c r="H191" s="152" t="s">
        <v>105</v>
      </c>
      <c r="I191" s="152"/>
      <c r="J191" s="152" t="s">
        <v>100</v>
      </c>
      <c r="K191" s="152"/>
      <c r="L191" s="153" t="s">
        <v>150</v>
      </c>
      <c r="M191" s="153"/>
      <c r="N191" s="153"/>
      <c r="O191" s="153" t="s">
        <v>714</v>
      </c>
      <c r="P191" s="153" t="s">
        <v>714</v>
      </c>
      <c r="Q191" s="153"/>
      <c r="R191" s="153"/>
      <c r="S191" s="153"/>
      <c r="T191" s="153"/>
      <c r="U191" s="154" t="s">
        <v>150</v>
      </c>
      <c r="V191" s="154" t="s">
        <v>150</v>
      </c>
      <c r="W191" s="154" t="s">
        <v>105</v>
      </c>
      <c r="X191" s="154" t="s">
        <v>105</v>
      </c>
      <c r="Y191" s="154"/>
      <c r="Z191" s="154"/>
      <c r="AA191" s="154"/>
      <c r="AB191" s="154"/>
      <c r="AC191" s="154"/>
      <c r="AD191" s="155"/>
      <c r="AE191" s="155"/>
      <c r="AF191" s="155" t="s">
        <v>714</v>
      </c>
      <c r="AG191" s="155" t="s">
        <v>714</v>
      </c>
      <c r="AH191" s="155"/>
      <c r="AI191" s="155" t="s">
        <v>103</v>
      </c>
      <c r="AJ191" s="156"/>
      <c r="AK191" s="156"/>
      <c r="AL191" s="156"/>
      <c r="AM191" s="157" t="s">
        <v>150</v>
      </c>
      <c r="AN191" s="157" t="s">
        <v>150</v>
      </c>
      <c r="AO191" s="157" t="s">
        <v>150</v>
      </c>
      <c r="AP191" s="157" t="s">
        <v>150</v>
      </c>
      <c r="AQ191" s="157"/>
      <c r="AR191" s="157"/>
      <c r="AS191" s="157"/>
      <c r="AT191" s="157"/>
      <c r="AU191" s="157"/>
      <c r="AV191" s="151"/>
    </row>
    <row r="192" spans="1:48" ht="20.100000000000001" customHeight="1" thickTop="1">
      <c r="A192" s="75"/>
      <c r="B192" s="168" t="s">
        <v>242</v>
      </c>
      <c r="C192" s="145"/>
      <c r="D192" s="145"/>
      <c r="E192" s="158" t="s">
        <v>92</v>
      </c>
      <c r="F192" s="158" t="s">
        <v>92</v>
      </c>
      <c r="G192" s="145"/>
      <c r="H192" s="158" t="s">
        <v>75</v>
      </c>
      <c r="I192" s="145"/>
      <c r="J192" s="145" t="s">
        <v>23</v>
      </c>
      <c r="K192" s="145"/>
      <c r="L192" s="158" t="s">
        <v>92</v>
      </c>
      <c r="M192" s="146"/>
      <c r="N192" s="146" t="s">
        <v>23</v>
      </c>
      <c r="O192" s="146" t="s">
        <v>30</v>
      </c>
      <c r="P192" s="146" t="s">
        <v>30</v>
      </c>
      <c r="Q192" s="146"/>
      <c r="R192" s="146"/>
      <c r="S192" s="146"/>
      <c r="T192" s="146"/>
      <c r="U192" s="147"/>
      <c r="V192" s="147"/>
      <c r="W192" s="147"/>
      <c r="X192" s="147"/>
      <c r="Y192" s="147" t="s">
        <v>23</v>
      </c>
      <c r="Z192" s="147" t="s">
        <v>23</v>
      </c>
      <c r="AA192" s="147"/>
      <c r="AB192" s="147"/>
      <c r="AC192" s="147"/>
      <c r="AD192" s="158" t="s">
        <v>75</v>
      </c>
      <c r="AE192" s="158" t="s">
        <v>92</v>
      </c>
      <c r="AF192" s="148"/>
      <c r="AG192" s="148" t="s">
        <v>30</v>
      </c>
      <c r="AH192" s="148"/>
      <c r="AI192" s="148" t="s">
        <v>23</v>
      </c>
      <c r="AJ192" s="149"/>
      <c r="AK192" s="149"/>
      <c r="AL192" s="149"/>
      <c r="AM192" s="150"/>
      <c r="AN192" s="150"/>
      <c r="AO192" s="150" t="s">
        <v>23</v>
      </c>
      <c r="AP192" s="150" t="s">
        <v>23</v>
      </c>
      <c r="AQ192" s="150" t="s">
        <v>30</v>
      </c>
      <c r="AR192" s="150"/>
      <c r="AS192" s="150"/>
      <c r="AT192" s="150"/>
      <c r="AU192" s="150"/>
      <c r="AV192" s="151">
        <v>17</v>
      </c>
    </row>
    <row r="193" spans="1:48" ht="20.100000000000001" customHeight="1" thickBot="1">
      <c r="B193" s="169"/>
      <c r="C193" s="152"/>
      <c r="D193" s="152"/>
      <c r="E193" s="152" t="s">
        <v>94</v>
      </c>
      <c r="F193" s="152" t="s">
        <v>94</v>
      </c>
      <c r="G193" s="152"/>
      <c r="H193" s="152" t="s">
        <v>148</v>
      </c>
      <c r="I193" s="152"/>
      <c r="J193" s="152" t="s">
        <v>714</v>
      </c>
      <c r="K193" s="152"/>
      <c r="L193" s="153" t="s">
        <v>94</v>
      </c>
      <c r="M193" s="153"/>
      <c r="N193" s="153" t="s">
        <v>130</v>
      </c>
      <c r="O193" s="153" t="s">
        <v>683</v>
      </c>
      <c r="P193" s="153" t="s">
        <v>683</v>
      </c>
      <c r="Q193" s="153"/>
      <c r="R193" s="153"/>
      <c r="S193" s="153"/>
      <c r="T193" s="153"/>
      <c r="U193" s="154"/>
      <c r="V193" s="154"/>
      <c r="W193" s="154"/>
      <c r="X193" s="154"/>
      <c r="Y193" s="154" t="s">
        <v>714</v>
      </c>
      <c r="Z193" s="154" t="s">
        <v>714</v>
      </c>
      <c r="AA193" s="154"/>
      <c r="AB193" s="154"/>
      <c r="AC193" s="154"/>
      <c r="AD193" s="155" t="s">
        <v>148</v>
      </c>
      <c r="AE193" s="155" t="s">
        <v>94</v>
      </c>
      <c r="AF193" s="155"/>
      <c r="AG193" s="155" t="s">
        <v>683</v>
      </c>
      <c r="AH193" s="155"/>
      <c r="AI193" s="155" t="s">
        <v>714</v>
      </c>
      <c r="AJ193" s="156"/>
      <c r="AK193" s="156"/>
      <c r="AL193" s="156"/>
      <c r="AM193" s="157"/>
      <c r="AN193" s="157"/>
      <c r="AO193" s="157" t="s">
        <v>714</v>
      </c>
      <c r="AP193" s="157" t="s">
        <v>714</v>
      </c>
      <c r="AQ193" s="157" t="s">
        <v>683</v>
      </c>
      <c r="AR193" s="157"/>
      <c r="AS193" s="157"/>
      <c r="AT193" s="157"/>
      <c r="AU193" s="157"/>
      <c r="AV193" s="151"/>
    </row>
    <row r="194" spans="1:48" ht="20.100000000000001" customHeight="1" thickTop="1">
      <c r="A194" s="75"/>
      <c r="B194" s="168" t="s">
        <v>243</v>
      </c>
      <c r="C194" s="145" t="s">
        <v>19</v>
      </c>
      <c r="D194" s="145" t="s">
        <v>19</v>
      </c>
      <c r="E194" s="145"/>
      <c r="F194" s="145"/>
      <c r="G194" s="160" t="s">
        <v>74</v>
      </c>
      <c r="H194" s="160" t="s">
        <v>74</v>
      </c>
      <c r="I194" s="145"/>
      <c r="J194" s="145"/>
      <c r="K194" s="145"/>
      <c r="L194" s="146"/>
      <c r="M194" s="146"/>
      <c r="N194" s="146"/>
      <c r="O194" s="146"/>
      <c r="P194" s="146" t="s">
        <v>18</v>
      </c>
      <c r="Q194" s="146" t="s">
        <v>18</v>
      </c>
      <c r="R194" s="146"/>
      <c r="S194" s="146"/>
      <c r="T194" s="146"/>
      <c r="U194" s="147"/>
      <c r="V194" s="147"/>
      <c r="W194" s="147"/>
      <c r="X194" s="147"/>
      <c r="Y194" s="147"/>
      <c r="Z194" s="147"/>
      <c r="AA194" s="147"/>
      <c r="AB194" s="147"/>
      <c r="AC194" s="147"/>
      <c r="AD194" s="148" t="s">
        <v>17</v>
      </c>
      <c r="AE194" s="148" t="s">
        <v>17</v>
      </c>
      <c r="AF194" s="148"/>
      <c r="AG194" s="148"/>
      <c r="AH194" s="148"/>
      <c r="AI194" s="148"/>
      <c r="AJ194" s="149"/>
      <c r="AK194" s="149"/>
      <c r="AL194" s="149"/>
      <c r="AM194" s="150"/>
      <c r="AN194" s="150"/>
      <c r="AO194" s="150"/>
      <c r="AP194" s="150"/>
      <c r="AQ194" s="150"/>
      <c r="AR194" s="150"/>
      <c r="AS194" s="150"/>
      <c r="AT194" s="150"/>
      <c r="AU194" s="150"/>
      <c r="AV194" s="151">
        <v>8</v>
      </c>
    </row>
    <row r="195" spans="1:48" ht="20.100000000000001" customHeight="1" thickBot="1">
      <c r="B195" s="169"/>
      <c r="C195" s="152" t="s">
        <v>142</v>
      </c>
      <c r="D195" s="152" t="s">
        <v>142</v>
      </c>
      <c r="E195" s="152"/>
      <c r="F195" s="152"/>
      <c r="G195" s="152" t="s">
        <v>149</v>
      </c>
      <c r="H195" s="152" t="s">
        <v>149</v>
      </c>
      <c r="I195" s="152"/>
      <c r="J195" s="152"/>
      <c r="K195" s="152"/>
      <c r="L195" s="153"/>
      <c r="M195" s="153"/>
      <c r="N195" s="153"/>
      <c r="O195" s="153"/>
      <c r="P195" s="153" t="s">
        <v>142</v>
      </c>
      <c r="Q195" s="153" t="s">
        <v>142</v>
      </c>
      <c r="R195" s="153"/>
      <c r="S195" s="153"/>
      <c r="T195" s="153"/>
      <c r="U195" s="154"/>
      <c r="V195" s="154"/>
      <c r="W195" s="154"/>
      <c r="X195" s="154"/>
      <c r="Y195" s="154"/>
      <c r="Z195" s="154"/>
      <c r="AA195" s="154"/>
      <c r="AB195" s="154"/>
      <c r="AC195" s="154"/>
      <c r="AD195" s="155" t="s">
        <v>142</v>
      </c>
      <c r="AE195" s="155" t="s">
        <v>142</v>
      </c>
      <c r="AF195" s="155"/>
      <c r="AG195" s="155"/>
      <c r="AH195" s="155"/>
      <c r="AI195" s="155"/>
      <c r="AJ195" s="156"/>
      <c r="AK195" s="156"/>
      <c r="AL195" s="156"/>
      <c r="AM195" s="157"/>
      <c r="AN195" s="157"/>
      <c r="AO195" s="157"/>
      <c r="AP195" s="157"/>
      <c r="AQ195" s="157"/>
      <c r="AR195" s="157"/>
      <c r="AS195" s="157"/>
      <c r="AT195" s="157"/>
      <c r="AU195" s="157"/>
      <c r="AV195" s="151"/>
    </row>
    <row r="196" spans="1:48" ht="20.100000000000001" customHeight="1" thickTop="1">
      <c r="A196" s="75"/>
      <c r="B196" s="168" t="s">
        <v>244</v>
      </c>
      <c r="C196" s="145"/>
      <c r="D196" s="145"/>
      <c r="E196" s="160" t="s">
        <v>76</v>
      </c>
      <c r="F196" s="160" t="s">
        <v>76</v>
      </c>
      <c r="G196" s="145"/>
      <c r="H196" s="145"/>
      <c r="I196" s="145"/>
      <c r="J196" s="145"/>
      <c r="K196" s="145"/>
      <c r="L196" s="146"/>
      <c r="M196" s="146"/>
      <c r="N196" s="146"/>
      <c r="O196" s="146"/>
      <c r="P196" s="160" t="s">
        <v>76</v>
      </c>
      <c r="Q196" s="160" t="s">
        <v>76</v>
      </c>
      <c r="R196" s="146"/>
      <c r="S196" s="146"/>
      <c r="T196" s="146"/>
      <c r="U196" s="147"/>
      <c r="V196" s="147"/>
      <c r="W196" s="147" t="s">
        <v>53</v>
      </c>
      <c r="X196" s="147" t="s">
        <v>53</v>
      </c>
      <c r="Y196" s="147" t="s">
        <v>53</v>
      </c>
      <c r="Z196" s="147" t="s">
        <v>53</v>
      </c>
      <c r="AA196" s="147"/>
      <c r="AB196" s="147"/>
      <c r="AC196" s="147"/>
      <c r="AD196" s="148"/>
      <c r="AE196" s="148" t="s">
        <v>53</v>
      </c>
      <c r="AF196" s="148" t="s">
        <v>53</v>
      </c>
      <c r="AG196" s="148"/>
      <c r="AH196" s="148" t="s">
        <v>47</v>
      </c>
      <c r="AI196" s="148" t="s">
        <v>47</v>
      </c>
      <c r="AJ196" s="149"/>
      <c r="AK196" s="149"/>
      <c r="AL196" s="149"/>
      <c r="AM196" s="150"/>
      <c r="AN196" s="150"/>
      <c r="AO196" s="150" t="s">
        <v>53</v>
      </c>
      <c r="AP196" s="150" t="s">
        <v>53</v>
      </c>
      <c r="AQ196" s="150" t="s">
        <v>45</v>
      </c>
      <c r="AR196" s="150" t="s">
        <v>45</v>
      </c>
      <c r="AS196" s="150"/>
      <c r="AT196" s="150"/>
      <c r="AU196" s="150"/>
      <c r="AV196" s="151">
        <v>16</v>
      </c>
    </row>
    <row r="197" spans="1:48" ht="20.100000000000001" customHeight="1" thickBot="1">
      <c r="B197" s="169"/>
      <c r="C197" s="152"/>
      <c r="D197" s="152"/>
      <c r="E197" s="152" t="s">
        <v>718</v>
      </c>
      <c r="F197" s="152" t="s">
        <v>718</v>
      </c>
      <c r="G197" s="152"/>
      <c r="H197" s="152"/>
      <c r="I197" s="152"/>
      <c r="J197" s="152"/>
      <c r="K197" s="152"/>
      <c r="L197" s="153"/>
      <c r="M197" s="153"/>
      <c r="N197" s="153"/>
      <c r="O197" s="153"/>
      <c r="P197" s="153" t="s">
        <v>718</v>
      </c>
      <c r="Q197" s="153" t="s">
        <v>718</v>
      </c>
      <c r="R197" s="153"/>
      <c r="S197" s="153"/>
      <c r="T197" s="153"/>
      <c r="U197" s="154"/>
      <c r="V197" s="154"/>
      <c r="W197" s="154" t="s">
        <v>131</v>
      </c>
      <c r="X197" s="154" t="s">
        <v>131</v>
      </c>
      <c r="Y197" s="154" t="s">
        <v>157</v>
      </c>
      <c r="Z197" s="154" t="s">
        <v>157</v>
      </c>
      <c r="AA197" s="154"/>
      <c r="AB197" s="154"/>
      <c r="AC197" s="154"/>
      <c r="AD197" s="155"/>
      <c r="AE197" s="155" t="s">
        <v>131</v>
      </c>
      <c r="AF197" s="155" t="s">
        <v>131</v>
      </c>
      <c r="AG197" s="155"/>
      <c r="AH197" s="155" t="s">
        <v>157</v>
      </c>
      <c r="AI197" s="155" t="s">
        <v>157</v>
      </c>
      <c r="AJ197" s="156"/>
      <c r="AK197" s="156"/>
      <c r="AL197" s="156"/>
      <c r="AM197" s="157"/>
      <c r="AN197" s="157"/>
      <c r="AO197" s="157" t="s">
        <v>157</v>
      </c>
      <c r="AP197" s="157" t="s">
        <v>157</v>
      </c>
      <c r="AQ197" s="157" t="s">
        <v>131</v>
      </c>
      <c r="AR197" s="157" t="s">
        <v>131</v>
      </c>
      <c r="AS197" s="157"/>
      <c r="AT197" s="157"/>
      <c r="AU197" s="157"/>
      <c r="AV197" s="151"/>
    </row>
    <row r="198" spans="1:48" ht="20.100000000000001" customHeight="1" thickTop="1">
      <c r="A198" s="75"/>
      <c r="B198" s="168" t="s">
        <v>245</v>
      </c>
      <c r="C198" s="145" t="s">
        <v>62</v>
      </c>
      <c r="D198" s="145" t="s">
        <v>62</v>
      </c>
      <c r="E198" s="145"/>
      <c r="F198" s="145"/>
      <c r="G198" s="145" t="s">
        <v>62</v>
      </c>
      <c r="H198" s="145" t="s">
        <v>62</v>
      </c>
      <c r="I198" s="145"/>
      <c r="J198" s="145" t="s">
        <v>64</v>
      </c>
      <c r="K198" s="145" t="s">
        <v>64</v>
      </c>
      <c r="L198" s="146" t="s">
        <v>63</v>
      </c>
      <c r="M198" s="146" t="s">
        <v>63</v>
      </c>
      <c r="N198" s="146" t="s">
        <v>62</v>
      </c>
      <c r="O198" s="146"/>
      <c r="P198" s="146"/>
      <c r="Q198" s="146"/>
      <c r="R198" s="146"/>
      <c r="S198" s="146"/>
      <c r="T198" s="146"/>
      <c r="U198" s="147"/>
      <c r="V198" s="147"/>
      <c r="W198" s="147"/>
      <c r="X198" s="147" t="s">
        <v>63</v>
      </c>
      <c r="Y198" s="147" t="s">
        <v>62</v>
      </c>
      <c r="Z198" s="147"/>
      <c r="AA198" s="147"/>
      <c r="AB198" s="147"/>
      <c r="AC198" s="147"/>
      <c r="AD198" s="148"/>
      <c r="AE198" s="148" t="s">
        <v>63</v>
      </c>
      <c r="AF198" s="148"/>
      <c r="AG198" s="148"/>
      <c r="AH198" s="148" t="s">
        <v>62</v>
      </c>
      <c r="AI198" s="148" t="s">
        <v>62</v>
      </c>
      <c r="AJ198" s="149"/>
      <c r="AK198" s="149"/>
      <c r="AL198" s="149"/>
      <c r="AM198" s="150"/>
      <c r="AN198" s="150"/>
      <c r="AO198" s="150" t="s">
        <v>64</v>
      </c>
      <c r="AP198" s="150" t="s">
        <v>64</v>
      </c>
      <c r="AQ198" s="150" t="s">
        <v>63</v>
      </c>
      <c r="AR198" s="150" t="s">
        <v>63</v>
      </c>
      <c r="AS198" s="150"/>
      <c r="AT198" s="150"/>
      <c r="AU198" s="150"/>
      <c r="AV198" s="151">
        <v>18</v>
      </c>
    </row>
    <row r="199" spans="1:48" ht="20.100000000000001" customHeight="1" thickBot="1">
      <c r="B199" s="169"/>
      <c r="C199" s="152" t="s">
        <v>133</v>
      </c>
      <c r="D199" s="152" t="s">
        <v>133</v>
      </c>
      <c r="E199" s="152"/>
      <c r="F199" s="152"/>
      <c r="G199" s="152" t="s">
        <v>694</v>
      </c>
      <c r="H199" s="152" t="s">
        <v>694</v>
      </c>
      <c r="I199" s="152"/>
      <c r="J199" s="152" t="s">
        <v>133</v>
      </c>
      <c r="K199" s="152" t="s">
        <v>133</v>
      </c>
      <c r="L199" s="153" t="s">
        <v>133</v>
      </c>
      <c r="M199" s="153" t="s">
        <v>133</v>
      </c>
      <c r="N199" s="153" t="s">
        <v>694</v>
      </c>
      <c r="O199" s="153"/>
      <c r="P199" s="153"/>
      <c r="Q199" s="153"/>
      <c r="R199" s="153"/>
      <c r="S199" s="153"/>
      <c r="T199" s="153"/>
      <c r="U199" s="154"/>
      <c r="V199" s="154"/>
      <c r="W199" s="154"/>
      <c r="X199" s="154" t="s">
        <v>687</v>
      </c>
      <c r="Y199" s="154" t="s">
        <v>694</v>
      </c>
      <c r="Z199" s="154"/>
      <c r="AA199" s="154"/>
      <c r="AB199" s="154"/>
      <c r="AC199" s="154"/>
      <c r="AD199" s="155"/>
      <c r="AE199" s="155" t="s">
        <v>687</v>
      </c>
      <c r="AF199" s="155"/>
      <c r="AG199" s="155"/>
      <c r="AH199" s="155" t="s">
        <v>133</v>
      </c>
      <c r="AI199" s="155" t="s">
        <v>133</v>
      </c>
      <c r="AJ199" s="156"/>
      <c r="AK199" s="156"/>
      <c r="AL199" s="156"/>
      <c r="AM199" s="157"/>
      <c r="AN199" s="157"/>
      <c r="AO199" s="157" t="s">
        <v>133</v>
      </c>
      <c r="AP199" s="157" t="s">
        <v>133</v>
      </c>
      <c r="AQ199" s="157" t="s">
        <v>133</v>
      </c>
      <c r="AR199" s="157" t="s">
        <v>133</v>
      </c>
      <c r="AS199" s="157"/>
      <c r="AT199" s="157"/>
      <c r="AU199" s="157"/>
      <c r="AV199" s="151"/>
    </row>
    <row r="200" spans="1:48" ht="20.100000000000001" customHeight="1" thickTop="1">
      <c r="A200" s="75"/>
      <c r="B200" s="168" t="s">
        <v>246</v>
      </c>
      <c r="C200" s="145" t="s">
        <v>56</v>
      </c>
      <c r="D200" s="145"/>
      <c r="E200" s="158" t="s">
        <v>96</v>
      </c>
      <c r="F200" s="158" t="s">
        <v>96</v>
      </c>
      <c r="G200" s="145"/>
      <c r="H200" s="158" t="s">
        <v>99</v>
      </c>
      <c r="I200" s="145"/>
      <c r="J200" s="158" t="s">
        <v>97</v>
      </c>
      <c r="K200" s="145"/>
      <c r="L200" s="158" t="s">
        <v>70</v>
      </c>
      <c r="M200" s="158" t="s">
        <v>70</v>
      </c>
      <c r="N200" s="146"/>
      <c r="O200" s="146"/>
      <c r="P200" s="146"/>
      <c r="Q200" s="146"/>
      <c r="R200" s="146"/>
      <c r="S200" s="146"/>
      <c r="T200" s="146"/>
      <c r="U200" s="147"/>
      <c r="V200" s="147"/>
      <c r="W200" s="147"/>
      <c r="X200" s="147"/>
      <c r="Y200" s="158" t="s">
        <v>96</v>
      </c>
      <c r="Z200" s="158" t="s">
        <v>93</v>
      </c>
      <c r="AA200" s="147"/>
      <c r="AB200" s="147"/>
      <c r="AC200" s="147"/>
      <c r="AD200" s="158" t="s">
        <v>97</v>
      </c>
      <c r="AE200" s="158" t="s">
        <v>97</v>
      </c>
      <c r="AF200" s="158" t="s">
        <v>99</v>
      </c>
      <c r="AG200" s="158" t="s">
        <v>99</v>
      </c>
      <c r="AH200" s="148"/>
      <c r="AI200" s="148" t="s">
        <v>56</v>
      </c>
      <c r="AJ200" s="149"/>
      <c r="AK200" s="149"/>
      <c r="AL200" s="149"/>
      <c r="AM200" s="159" t="s">
        <v>70</v>
      </c>
      <c r="AN200" s="159" t="s">
        <v>93</v>
      </c>
      <c r="AO200" s="159" t="s">
        <v>93</v>
      </c>
      <c r="AP200" s="150"/>
      <c r="AQ200" s="150" t="s">
        <v>56</v>
      </c>
      <c r="AR200" s="150"/>
      <c r="AS200" s="150"/>
      <c r="AT200" s="150"/>
      <c r="AU200" s="150"/>
      <c r="AV200" s="151">
        <v>18</v>
      </c>
    </row>
    <row r="201" spans="1:48" ht="20.100000000000001" customHeight="1" thickBot="1">
      <c r="B201" s="169"/>
      <c r="C201" s="152" t="s">
        <v>693</v>
      </c>
      <c r="D201" s="152"/>
      <c r="E201" s="152" t="s">
        <v>114</v>
      </c>
      <c r="F201" s="152" t="s">
        <v>114</v>
      </c>
      <c r="G201" s="152"/>
      <c r="H201" s="152" t="s">
        <v>104</v>
      </c>
      <c r="I201" s="152"/>
      <c r="J201" s="152" t="s">
        <v>112</v>
      </c>
      <c r="K201" s="152"/>
      <c r="L201" s="153" t="s">
        <v>112</v>
      </c>
      <c r="M201" s="153" t="s">
        <v>112</v>
      </c>
      <c r="N201" s="153"/>
      <c r="O201" s="153"/>
      <c r="P201" s="153"/>
      <c r="Q201" s="153"/>
      <c r="R201" s="153"/>
      <c r="S201" s="153"/>
      <c r="T201" s="153"/>
      <c r="U201" s="154"/>
      <c r="V201" s="154"/>
      <c r="W201" s="154"/>
      <c r="X201" s="154"/>
      <c r="Y201" s="154" t="s">
        <v>152</v>
      </c>
      <c r="Z201" s="154" t="s">
        <v>112</v>
      </c>
      <c r="AA201" s="154"/>
      <c r="AB201" s="154"/>
      <c r="AC201" s="154"/>
      <c r="AD201" s="155" t="s">
        <v>112</v>
      </c>
      <c r="AE201" s="155" t="s">
        <v>112</v>
      </c>
      <c r="AF201" s="155" t="s">
        <v>113</v>
      </c>
      <c r="AG201" s="155" t="s">
        <v>113</v>
      </c>
      <c r="AH201" s="155"/>
      <c r="AI201" s="155" t="s">
        <v>693</v>
      </c>
      <c r="AJ201" s="156"/>
      <c r="AK201" s="156"/>
      <c r="AL201" s="156"/>
      <c r="AM201" s="157" t="s">
        <v>112</v>
      </c>
      <c r="AN201" s="157" t="s">
        <v>112</v>
      </c>
      <c r="AO201" s="157" t="s">
        <v>112</v>
      </c>
      <c r="AP201" s="157"/>
      <c r="AQ201" s="157" t="s">
        <v>693</v>
      </c>
      <c r="AR201" s="157"/>
      <c r="AS201" s="157"/>
      <c r="AT201" s="157"/>
      <c r="AU201" s="157"/>
      <c r="AV201" s="151"/>
    </row>
    <row r="202" spans="1:48" ht="20.100000000000001" customHeight="1" thickTop="1">
      <c r="A202" s="75"/>
      <c r="B202" s="168" t="s">
        <v>247</v>
      </c>
      <c r="C202" s="145"/>
      <c r="D202" s="145" t="s">
        <v>48</v>
      </c>
      <c r="E202" s="145"/>
      <c r="F202" s="145" t="s">
        <v>17</v>
      </c>
      <c r="G202" s="145" t="s">
        <v>46</v>
      </c>
      <c r="H202" s="145"/>
      <c r="I202" s="145"/>
      <c r="J202" s="145"/>
      <c r="K202" s="145"/>
      <c r="L202" s="146" t="s">
        <v>24</v>
      </c>
      <c r="M202" s="146" t="s">
        <v>48</v>
      </c>
      <c r="N202" s="146"/>
      <c r="O202" s="146"/>
      <c r="P202" s="146"/>
      <c r="Q202" s="146"/>
      <c r="R202" s="146"/>
      <c r="S202" s="146"/>
      <c r="T202" s="146"/>
      <c r="U202" s="147" t="s">
        <v>46</v>
      </c>
      <c r="V202" s="147" t="s">
        <v>48</v>
      </c>
      <c r="W202" s="147" t="s">
        <v>22</v>
      </c>
      <c r="X202" s="147"/>
      <c r="Y202" s="147"/>
      <c r="Z202" s="147"/>
      <c r="AA202" s="147"/>
      <c r="AB202" s="147"/>
      <c r="AC202" s="147"/>
      <c r="AD202" s="148" t="s">
        <v>17</v>
      </c>
      <c r="AE202" s="148" t="s">
        <v>17</v>
      </c>
      <c r="AF202" s="148"/>
      <c r="AG202" s="148" t="s">
        <v>31</v>
      </c>
      <c r="AH202" s="148" t="s">
        <v>31</v>
      </c>
      <c r="AI202" s="148"/>
      <c r="AJ202" s="149"/>
      <c r="AK202" s="149"/>
      <c r="AL202" s="149"/>
      <c r="AM202" s="150" t="s">
        <v>22</v>
      </c>
      <c r="AN202" s="150" t="s">
        <v>22</v>
      </c>
      <c r="AO202" s="150" t="s">
        <v>24</v>
      </c>
      <c r="AP202" s="150" t="s">
        <v>24</v>
      </c>
      <c r="AQ202" s="150" t="s">
        <v>46</v>
      </c>
      <c r="AR202" s="150"/>
      <c r="AS202" s="150"/>
      <c r="AT202" s="150"/>
      <c r="AU202" s="150"/>
      <c r="AV202" s="151">
        <v>17</v>
      </c>
    </row>
    <row r="203" spans="1:48" ht="20.100000000000001" customHeight="1" thickBot="1">
      <c r="B203" s="169"/>
      <c r="C203" s="152"/>
      <c r="D203" s="152" t="s">
        <v>206</v>
      </c>
      <c r="E203" s="152"/>
      <c r="F203" s="152" t="s">
        <v>682</v>
      </c>
      <c r="G203" s="152" t="s">
        <v>699</v>
      </c>
      <c r="H203" s="152"/>
      <c r="I203" s="152"/>
      <c r="J203" s="152"/>
      <c r="K203" s="152"/>
      <c r="L203" s="153" t="s">
        <v>706</v>
      </c>
      <c r="M203" s="153" t="s">
        <v>206</v>
      </c>
      <c r="N203" s="153"/>
      <c r="O203" s="153"/>
      <c r="P203" s="153"/>
      <c r="Q203" s="153"/>
      <c r="R203" s="153"/>
      <c r="S203" s="153"/>
      <c r="T203" s="153"/>
      <c r="U203" s="154" t="s">
        <v>206</v>
      </c>
      <c r="V203" s="154" t="s">
        <v>206</v>
      </c>
      <c r="W203" s="154" t="s">
        <v>116</v>
      </c>
      <c r="X203" s="154"/>
      <c r="Y203" s="154"/>
      <c r="Z203" s="154"/>
      <c r="AA203" s="154"/>
      <c r="AB203" s="154"/>
      <c r="AC203" s="154"/>
      <c r="AD203" s="155" t="s">
        <v>142</v>
      </c>
      <c r="AE203" s="155" t="s">
        <v>142</v>
      </c>
      <c r="AF203" s="155"/>
      <c r="AG203" s="155" t="s">
        <v>131</v>
      </c>
      <c r="AH203" s="155" t="s">
        <v>129</v>
      </c>
      <c r="AI203" s="155"/>
      <c r="AJ203" s="156"/>
      <c r="AK203" s="156"/>
      <c r="AL203" s="156"/>
      <c r="AM203" s="157" t="s">
        <v>142</v>
      </c>
      <c r="AN203" s="157" t="s">
        <v>142</v>
      </c>
      <c r="AO203" s="157" t="s">
        <v>142</v>
      </c>
      <c r="AP203" s="157" t="s">
        <v>142</v>
      </c>
      <c r="AQ203" s="157" t="s">
        <v>699</v>
      </c>
      <c r="AR203" s="157"/>
      <c r="AS203" s="157"/>
      <c r="AT203" s="157"/>
      <c r="AU203" s="157"/>
      <c r="AV203" s="151"/>
    </row>
    <row r="204" spans="1:48" ht="20.100000000000001" customHeight="1" thickTop="1">
      <c r="A204" s="75"/>
      <c r="B204" s="168" t="s">
        <v>248</v>
      </c>
      <c r="C204" s="160" t="s">
        <v>71</v>
      </c>
      <c r="D204" s="145"/>
      <c r="E204" s="160" t="s">
        <v>76</v>
      </c>
      <c r="F204" s="160" t="s">
        <v>76</v>
      </c>
      <c r="G204" s="145"/>
      <c r="H204" s="160" t="s">
        <v>77</v>
      </c>
      <c r="I204" s="145"/>
      <c r="J204" s="145"/>
      <c r="K204" s="145"/>
      <c r="L204" s="160" t="s">
        <v>78</v>
      </c>
      <c r="M204" s="146"/>
      <c r="N204" s="160" t="s">
        <v>77</v>
      </c>
      <c r="O204" s="160" t="s">
        <v>77</v>
      </c>
      <c r="P204" s="160" t="s">
        <v>76</v>
      </c>
      <c r="Q204" s="160" t="s">
        <v>76</v>
      </c>
      <c r="R204" s="146"/>
      <c r="S204" s="146"/>
      <c r="T204" s="146"/>
      <c r="U204" s="160" t="s">
        <v>76</v>
      </c>
      <c r="V204" s="160" t="s">
        <v>78</v>
      </c>
      <c r="W204" s="147"/>
      <c r="X204" s="160" t="s">
        <v>81</v>
      </c>
      <c r="Y204" s="147"/>
      <c r="Z204" s="147"/>
      <c r="AA204" s="147"/>
      <c r="AB204" s="147"/>
      <c r="AC204" s="147"/>
      <c r="AD204" s="148"/>
      <c r="AE204" s="148"/>
      <c r="AF204" s="160" t="s">
        <v>77</v>
      </c>
      <c r="AG204" s="160" t="s">
        <v>77</v>
      </c>
      <c r="AH204" s="160" t="s">
        <v>71</v>
      </c>
      <c r="AI204" s="160" t="s">
        <v>71</v>
      </c>
      <c r="AJ204" s="149"/>
      <c r="AK204" s="149"/>
      <c r="AL204" s="149"/>
      <c r="AM204" s="161" t="s">
        <v>78</v>
      </c>
      <c r="AN204" s="161" t="s">
        <v>78</v>
      </c>
      <c r="AO204" s="150"/>
      <c r="AP204" s="150"/>
      <c r="AQ204" s="150"/>
      <c r="AR204" s="150"/>
      <c r="AS204" s="150"/>
      <c r="AT204" s="150"/>
      <c r="AU204" s="150"/>
      <c r="AV204" s="151">
        <v>18</v>
      </c>
    </row>
    <row r="205" spans="1:48" ht="20.100000000000001" customHeight="1" thickBot="1">
      <c r="B205" s="169"/>
      <c r="C205" s="152" t="s">
        <v>110</v>
      </c>
      <c r="D205" s="152"/>
      <c r="E205" s="152" t="s">
        <v>718</v>
      </c>
      <c r="F205" s="152" t="s">
        <v>718</v>
      </c>
      <c r="G205" s="152"/>
      <c r="H205" s="152" t="s">
        <v>718</v>
      </c>
      <c r="I205" s="152"/>
      <c r="J205" s="152"/>
      <c r="K205" s="152"/>
      <c r="L205" s="153" t="s">
        <v>106</v>
      </c>
      <c r="M205" s="153"/>
      <c r="N205" s="153" t="s">
        <v>718</v>
      </c>
      <c r="O205" s="153" t="s">
        <v>718</v>
      </c>
      <c r="P205" s="153" t="s">
        <v>718</v>
      </c>
      <c r="Q205" s="153" t="s">
        <v>718</v>
      </c>
      <c r="R205" s="153"/>
      <c r="S205" s="153"/>
      <c r="T205" s="153"/>
      <c r="U205" s="154" t="s">
        <v>718</v>
      </c>
      <c r="V205" s="154" t="s">
        <v>718</v>
      </c>
      <c r="W205" s="154"/>
      <c r="X205" s="154" t="s">
        <v>100</v>
      </c>
      <c r="Y205" s="154"/>
      <c r="Z205" s="154"/>
      <c r="AA205" s="154"/>
      <c r="AB205" s="154"/>
      <c r="AC205" s="154"/>
      <c r="AD205" s="155"/>
      <c r="AE205" s="155"/>
      <c r="AF205" s="155" t="s">
        <v>109</v>
      </c>
      <c r="AG205" s="155" t="s">
        <v>109</v>
      </c>
      <c r="AH205" s="155" t="s">
        <v>149</v>
      </c>
      <c r="AI205" s="155" t="s">
        <v>149</v>
      </c>
      <c r="AJ205" s="156"/>
      <c r="AK205" s="156"/>
      <c r="AL205" s="156"/>
      <c r="AM205" s="157" t="s">
        <v>718</v>
      </c>
      <c r="AN205" s="157" t="s">
        <v>718</v>
      </c>
      <c r="AO205" s="157"/>
      <c r="AP205" s="157"/>
      <c r="AQ205" s="157"/>
      <c r="AR205" s="157"/>
      <c r="AS205" s="157"/>
      <c r="AT205" s="157"/>
      <c r="AU205" s="157"/>
      <c r="AV205" s="151"/>
    </row>
    <row r="206" spans="1:48" ht="20.100000000000001" customHeight="1" thickTop="1">
      <c r="A206" s="75"/>
      <c r="B206" s="168" t="s">
        <v>249</v>
      </c>
      <c r="C206" s="145" t="s">
        <v>52</v>
      </c>
      <c r="D206" s="145" t="s">
        <v>52</v>
      </c>
      <c r="E206" s="145" t="s">
        <v>53</v>
      </c>
      <c r="F206" s="145" t="s">
        <v>53</v>
      </c>
      <c r="G206" s="145"/>
      <c r="H206" s="145"/>
      <c r="I206" s="145"/>
      <c r="J206" s="145"/>
      <c r="K206" s="145"/>
      <c r="L206" s="146"/>
      <c r="M206" s="146"/>
      <c r="N206" s="146" t="s">
        <v>52</v>
      </c>
      <c r="O206" s="146"/>
      <c r="P206" s="146" t="s">
        <v>51</v>
      </c>
      <c r="Q206" s="146" t="s">
        <v>51</v>
      </c>
      <c r="R206" s="146"/>
      <c r="S206" s="146"/>
      <c r="T206" s="146"/>
      <c r="U206" s="147"/>
      <c r="V206" s="147"/>
      <c r="W206" s="147"/>
      <c r="X206" s="147"/>
      <c r="Y206" s="147" t="s">
        <v>52</v>
      </c>
      <c r="Z206" s="147" t="s">
        <v>52</v>
      </c>
      <c r="AA206" s="147"/>
      <c r="AB206" s="147"/>
      <c r="AC206" s="147"/>
      <c r="AD206" s="148" t="s">
        <v>52</v>
      </c>
      <c r="AE206" s="148" t="s">
        <v>53</v>
      </c>
      <c r="AF206" s="148"/>
      <c r="AG206" s="148"/>
      <c r="AH206" s="148" t="s">
        <v>52</v>
      </c>
      <c r="AI206" s="148" t="s">
        <v>52</v>
      </c>
      <c r="AJ206" s="149"/>
      <c r="AK206" s="149"/>
      <c r="AL206" s="149"/>
      <c r="AM206" s="150" t="s">
        <v>51</v>
      </c>
      <c r="AN206" s="150"/>
      <c r="AO206" s="150"/>
      <c r="AP206" s="150"/>
      <c r="AQ206" s="150"/>
      <c r="AR206" s="150"/>
      <c r="AS206" s="150"/>
      <c r="AT206" s="150"/>
      <c r="AU206" s="150"/>
      <c r="AV206" s="151">
        <v>14</v>
      </c>
    </row>
    <row r="207" spans="1:48" ht="20.100000000000001" customHeight="1" thickBot="1">
      <c r="B207" s="169"/>
      <c r="C207" s="152" t="s">
        <v>131</v>
      </c>
      <c r="D207" s="152" t="s">
        <v>131</v>
      </c>
      <c r="E207" s="152" t="s">
        <v>131</v>
      </c>
      <c r="F207" s="152" t="s">
        <v>131</v>
      </c>
      <c r="G207" s="152"/>
      <c r="H207" s="152"/>
      <c r="I207" s="152"/>
      <c r="J207" s="152"/>
      <c r="K207" s="152"/>
      <c r="L207" s="153"/>
      <c r="M207" s="153"/>
      <c r="N207" s="153" t="s">
        <v>696</v>
      </c>
      <c r="O207" s="153"/>
      <c r="P207" s="153" t="s">
        <v>131</v>
      </c>
      <c r="Q207" s="153" t="s">
        <v>131</v>
      </c>
      <c r="R207" s="153"/>
      <c r="S207" s="153"/>
      <c r="T207" s="153"/>
      <c r="U207" s="154"/>
      <c r="V207" s="154"/>
      <c r="W207" s="154"/>
      <c r="X207" s="154"/>
      <c r="Y207" s="154" t="s">
        <v>131</v>
      </c>
      <c r="Z207" s="154" t="s">
        <v>131</v>
      </c>
      <c r="AA207" s="154"/>
      <c r="AB207" s="154"/>
      <c r="AC207" s="154"/>
      <c r="AD207" s="155" t="s">
        <v>131</v>
      </c>
      <c r="AE207" s="155" t="s">
        <v>131</v>
      </c>
      <c r="AF207" s="155"/>
      <c r="AG207" s="155"/>
      <c r="AH207" s="155" t="s">
        <v>696</v>
      </c>
      <c r="AI207" s="155" t="s">
        <v>696</v>
      </c>
      <c r="AJ207" s="156"/>
      <c r="AK207" s="156"/>
      <c r="AL207" s="156"/>
      <c r="AM207" s="157" t="s">
        <v>131</v>
      </c>
      <c r="AN207" s="157"/>
      <c r="AO207" s="157"/>
      <c r="AP207" s="157"/>
      <c r="AQ207" s="157"/>
      <c r="AR207" s="157"/>
      <c r="AS207" s="157"/>
      <c r="AT207" s="157"/>
      <c r="AU207" s="157"/>
      <c r="AV207" s="151"/>
    </row>
    <row r="208" spans="1:48" ht="20.100000000000001" customHeight="1" thickTop="1">
      <c r="A208" s="75"/>
      <c r="B208" s="168" t="s">
        <v>250</v>
      </c>
      <c r="C208" s="145"/>
      <c r="D208" s="145"/>
      <c r="E208" s="145"/>
      <c r="F208" s="145"/>
      <c r="G208" s="160" t="s">
        <v>76</v>
      </c>
      <c r="H208" s="160" t="s">
        <v>71</v>
      </c>
      <c r="I208" s="145"/>
      <c r="J208" s="145" t="s">
        <v>21</v>
      </c>
      <c r="K208" s="145" t="s">
        <v>23</v>
      </c>
      <c r="L208" s="158" t="s">
        <v>75</v>
      </c>
      <c r="M208" s="160" t="s">
        <v>76</v>
      </c>
      <c r="N208" s="160" t="s">
        <v>71</v>
      </c>
      <c r="O208" s="160" t="s">
        <v>81</v>
      </c>
      <c r="P208" s="146"/>
      <c r="Q208" s="146"/>
      <c r="R208" s="146"/>
      <c r="S208" s="146"/>
      <c r="T208" s="146"/>
      <c r="U208" s="147" t="s">
        <v>23</v>
      </c>
      <c r="V208" s="147" t="s">
        <v>23</v>
      </c>
      <c r="W208" s="147" t="s">
        <v>21</v>
      </c>
      <c r="X208" s="147" t="s">
        <v>21</v>
      </c>
      <c r="Y208" s="147"/>
      <c r="Z208" s="160" t="s">
        <v>71</v>
      </c>
      <c r="AA208" s="147"/>
      <c r="AB208" s="147"/>
      <c r="AC208" s="147"/>
      <c r="AD208" s="160" t="s">
        <v>76</v>
      </c>
      <c r="AE208" s="158" t="s">
        <v>75</v>
      </c>
      <c r="AF208" s="158" t="s">
        <v>75</v>
      </c>
      <c r="AG208" s="148"/>
      <c r="AH208" s="148"/>
      <c r="AI208" s="148"/>
      <c r="AJ208" s="149"/>
      <c r="AK208" s="149"/>
      <c r="AL208" s="149"/>
      <c r="AM208" s="150"/>
      <c r="AN208" s="150"/>
      <c r="AO208" s="161" t="s">
        <v>81</v>
      </c>
      <c r="AP208" s="150"/>
      <c r="AQ208" s="150"/>
      <c r="AR208" s="161" t="s">
        <v>81</v>
      </c>
      <c r="AS208" s="150"/>
      <c r="AT208" s="150"/>
      <c r="AU208" s="150"/>
      <c r="AV208" s="151">
        <v>18</v>
      </c>
    </row>
    <row r="209" spans="1:48" ht="20.100000000000001" customHeight="1" thickBot="1">
      <c r="B209" s="169"/>
      <c r="C209" s="152"/>
      <c r="D209" s="152"/>
      <c r="E209" s="152"/>
      <c r="F209" s="152"/>
      <c r="G209" s="152" t="s">
        <v>114</v>
      </c>
      <c r="H209" s="152" t="s">
        <v>112</v>
      </c>
      <c r="I209" s="152"/>
      <c r="J209" s="152" t="s">
        <v>690</v>
      </c>
      <c r="K209" s="152" t="s">
        <v>714</v>
      </c>
      <c r="L209" s="153" t="s">
        <v>113</v>
      </c>
      <c r="M209" s="153" t="s">
        <v>194</v>
      </c>
      <c r="N209" s="153" t="s">
        <v>112</v>
      </c>
      <c r="O209" s="153" t="s">
        <v>114</v>
      </c>
      <c r="P209" s="153"/>
      <c r="Q209" s="153"/>
      <c r="R209" s="153"/>
      <c r="S209" s="153"/>
      <c r="T209" s="153"/>
      <c r="U209" s="154" t="s">
        <v>714</v>
      </c>
      <c r="V209" s="154" t="s">
        <v>714</v>
      </c>
      <c r="W209" s="154" t="s">
        <v>690</v>
      </c>
      <c r="X209" s="154" t="s">
        <v>690</v>
      </c>
      <c r="Y209" s="154"/>
      <c r="Z209" s="154" t="s">
        <v>114</v>
      </c>
      <c r="AA209" s="154"/>
      <c r="AB209" s="154"/>
      <c r="AC209" s="154"/>
      <c r="AD209" s="155" t="s">
        <v>114</v>
      </c>
      <c r="AE209" s="155" t="s">
        <v>114</v>
      </c>
      <c r="AF209" s="155" t="s">
        <v>114</v>
      </c>
      <c r="AG209" s="155"/>
      <c r="AH209" s="155"/>
      <c r="AI209" s="155"/>
      <c r="AJ209" s="156"/>
      <c r="AK209" s="156"/>
      <c r="AL209" s="156"/>
      <c r="AM209" s="157"/>
      <c r="AN209" s="157"/>
      <c r="AO209" s="157" t="s">
        <v>114</v>
      </c>
      <c r="AP209" s="157"/>
      <c r="AQ209" s="157"/>
      <c r="AR209" s="157" t="s">
        <v>186</v>
      </c>
      <c r="AS209" s="157"/>
      <c r="AT209" s="157"/>
      <c r="AU209" s="157"/>
      <c r="AV209" s="151"/>
    </row>
    <row r="210" spans="1:48" ht="20.100000000000001" customHeight="1" thickTop="1">
      <c r="A210" s="75"/>
      <c r="B210" s="168" t="s">
        <v>251</v>
      </c>
      <c r="C210" s="145" t="s">
        <v>23</v>
      </c>
      <c r="D210" s="145" t="s">
        <v>31</v>
      </c>
      <c r="E210" s="145" t="s">
        <v>39</v>
      </c>
      <c r="F210" s="145"/>
      <c r="G210" s="158" t="s">
        <v>92</v>
      </c>
      <c r="H210" s="158" t="s">
        <v>92</v>
      </c>
      <c r="I210" s="145"/>
      <c r="J210" s="158" t="s">
        <v>93</v>
      </c>
      <c r="K210" s="145"/>
      <c r="L210" s="146"/>
      <c r="M210" s="146"/>
      <c r="N210" s="146"/>
      <c r="O210" s="158" t="s">
        <v>93</v>
      </c>
      <c r="P210" s="146"/>
      <c r="Q210" s="146"/>
      <c r="R210" s="146"/>
      <c r="S210" s="146"/>
      <c r="T210" s="146"/>
      <c r="U210" s="158" t="s">
        <v>70</v>
      </c>
      <c r="V210" s="147"/>
      <c r="W210" s="158" t="s">
        <v>93</v>
      </c>
      <c r="X210" s="158" t="s">
        <v>93</v>
      </c>
      <c r="Y210" s="158" t="s">
        <v>75</v>
      </c>
      <c r="Z210" s="158" t="s">
        <v>92</v>
      </c>
      <c r="AA210" s="147"/>
      <c r="AB210" s="147"/>
      <c r="AC210" s="147"/>
      <c r="AD210" s="148"/>
      <c r="AE210" s="148"/>
      <c r="AF210" s="148"/>
      <c r="AG210" s="148" t="s">
        <v>39</v>
      </c>
      <c r="AH210" s="148" t="s">
        <v>23</v>
      </c>
      <c r="AI210" s="148" t="s">
        <v>31</v>
      </c>
      <c r="AJ210" s="149"/>
      <c r="AK210" s="149"/>
      <c r="AL210" s="149"/>
      <c r="AM210" s="159" t="s">
        <v>75</v>
      </c>
      <c r="AN210" s="159" t="s">
        <v>70</v>
      </c>
      <c r="AO210" s="159" t="s">
        <v>92</v>
      </c>
      <c r="AP210" s="150"/>
      <c r="AQ210" s="150"/>
      <c r="AR210" s="150"/>
      <c r="AS210" s="150"/>
      <c r="AT210" s="150"/>
      <c r="AU210" s="150"/>
      <c r="AV210" s="151">
        <v>18</v>
      </c>
    </row>
    <row r="211" spans="1:48" ht="20.100000000000001" customHeight="1" thickBot="1">
      <c r="B211" s="169"/>
      <c r="C211" s="152" t="s">
        <v>714</v>
      </c>
      <c r="D211" s="152" t="s">
        <v>701</v>
      </c>
      <c r="E211" s="152" t="s">
        <v>703</v>
      </c>
      <c r="F211" s="152"/>
      <c r="G211" s="152" t="s">
        <v>107</v>
      </c>
      <c r="H211" s="152" t="s">
        <v>107</v>
      </c>
      <c r="I211" s="152"/>
      <c r="J211" s="152" t="s">
        <v>98</v>
      </c>
      <c r="K211" s="152"/>
      <c r="L211" s="153"/>
      <c r="M211" s="153"/>
      <c r="N211" s="153"/>
      <c r="O211" s="153" t="s">
        <v>107</v>
      </c>
      <c r="P211" s="153"/>
      <c r="Q211" s="153"/>
      <c r="R211" s="153"/>
      <c r="S211" s="153"/>
      <c r="T211" s="153"/>
      <c r="U211" s="154" t="s">
        <v>107</v>
      </c>
      <c r="V211" s="154"/>
      <c r="W211" s="154" t="s">
        <v>110</v>
      </c>
      <c r="X211" s="154" t="s">
        <v>110</v>
      </c>
      <c r="Y211" s="154" t="s">
        <v>107</v>
      </c>
      <c r="Z211" s="154" t="s">
        <v>98</v>
      </c>
      <c r="AA211" s="154"/>
      <c r="AB211" s="154"/>
      <c r="AC211" s="154"/>
      <c r="AD211" s="155"/>
      <c r="AE211" s="155"/>
      <c r="AF211" s="155"/>
      <c r="AG211" s="155" t="s">
        <v>703</v>
      </c>
      <c r="AH211" s="155" t="s">
        <v>714</v>
      </c>
      <c r="AI211" s="155" t="s">
        <v>701</v>
      </c>
      <c r="AJ211" s="156"/>
      <c r="AK211" s="156"/>
      <c r="AL211" s="156"/>
      <c r="AM211" s="157" t="s">
        <v>110</v>
      </c>
      <c r="AN211" s="157" t="s">
        <v>106</v>
      </c>
      <c r="AO211" s="157" t="s">
        <v>109</v>
      </c>
      <c r="AP211" s="157"/>
      <c r="AQ211" s="157"/>
      <c r="AR211" s="157"/>
      <c r="AS211" s="157"/>
      <c r="AT211" s="157"/>
      <c r="AU211" s="157"/>
      <c r="AV211" s="151"/>
    </row>
    <row r="212" spans="1:48" ht="20.100000000000001" customHeight="1" thickTop="1">
      <c r="A212" s="75"/>
      <c r="B212" s="168" t="s">
        <v>252</v>
      </c>
      <c r="C212" s="145"/>
      <c r="D212" s="145"/>
      <c r="E212" s="145"/>
      <c r="F212" s="145"/>
      <c r="G212" s="145"/>
      <c r="H212" s="145"/>
      <c r="I212" s="145"/>
      <c r="J212" s="145"/>
      <c r="K212" s="160" t="s">
        <v>74</v>
      </c>
      <c r="L212" s="160" t="s">
        <v>73</v>
      </c>
      <c r="M212" s="160" t="s">
        <v>73</v>
      </c>
      <c r="N212" s="160" t="s">
        <v>72</v>
      </c>
      <c r="O212" s="160" t="s">
        <v>72</v>
      </c>
      <c r="P212" s="146"/>
      <c r="Q212" s="160" t="s">
        <v>71</v>
      </c>
      <c r="R212" s="146"/>
      <c r="S212" s="146"/>
      <c r="T212" s="146"/>
      <c r="U212" s="160" t="s">
        <v>71</v>
      </c>
      <c r="V212" s="160" t="s">
        <v>71</v>
      </c>
      <c r="W212" s="160" t="s">
        <v>74</v>
      </c>
      <c r="X212" s="160" t="s">
        <v>74</v>
      </c>
      <c r="Y212" s="160" t="s">
        <v>72</v>
      </c>
      <c r="Z212" s="147"/>
      <c r="AA212" s="147"/>
      <c r="AB212" s="147"/>
      <c r="AC212" s="147"/>
      <c r="AD212" s="148"/>
      <c r="AE212" s="148"/>
      <c r="AF212" s="148"/>
      <c r="AG212" s="148"/>
      <c r="AH212" s="148"/>
      <c r="AI212" s="160" t="s">
        <v>73</v>
      </c>
      <c r="AJ212" s="149"/>
      <c r="AK212" s="149"/>
      <c r="AL212" s="149"/>
      <c r="AM212" s="161" t="s">
        <v>72</v>
      </c>
      <c r="AN212" s="150"/>
      <c r="AO212" s="161" t="s">
        <v>71</v>
      </c>
      <c r="AP212" s="150"/>
      <c r="AQ212" s="161" t="s">
        <v>74</v>
      </c>
      <c r="AR212" s="161" t="s">
        <v>73</v>
      </c>
      <c r="AS212" s="150"/>
      <c r="AT212" s="150"/>
      <c r="AU212" s="150"/>
      <c r="AV212" s="151">
        <v>16</v>
      </c>
    </row>
    <row r="213" spans="1:48" ht="20.100000000000001" customHeight="1" thickBot="1">
      <c r="B213" s="169"/>
      <c r="C213" s="152"/>
      <c r="D213" s="152"/>
      <c r="E213" s="152"/>
      <c r="F213" s="152"/>
      <c r="G213" s="152"/>
      <c r="H213" s="152"/>
      <c r="I213" s="152"/>
      <c r="J213" s="152"/>
      <c r="K213" s="152" t="s">
        <v>94</v>
      </c>
      <c r="L213" s="153" t="s">
        <v>98</v>
      </c>
      <c r="M213" s="153" t="s">
        <v>98</v>
      </c>
      <c r="N213" s="153" t="s">
        <v>94</v>
      </c>
      <c r="O213" s="153" t="s">
        <v>94</v>
      </c>
      <c r="P213" s="153"/>
      <c r="Q213" s="153" t="s">
        <v>90</v>
      </c>
      <c r="R213" s="153"/>
      <c r="S213" s="153"/>
      <c r="T213" s="153"/>
      <c r="U213" s="154" t="s">
        <v>94</v>
      </c>
      <c r="V213" s="154" t="s">
        <v>94</v>
      </c>
      <c r="W213" s="154" t="s">
        <v>90</v>
      </c>
      <c r="X213" s="154" t="s">
        <v>90</v>
      </c>
      <c r="Y213" s="154" t="s">
        <v>90</v>
      </c>
      <c r="Z213" s="154"/>
      <c r="AA213" s="154"/>
      <c r="AB213" s="154"/>
      <c r="AC213" s="154"/>
      <c r="AD213" s="155"/>
      <c r="AE213" s="155"/>
      <c r="AF213" s="155"/>
      <c r="AG213" s="155"/>
      <c r="AH213" s="155"/>
      <c r="AI213" s="155" t="s">
        <v>90</v>
      </c>
      <c r="AJ213" s="156"/>
      <c r="AK213" s="156"/>
      <c r="AL213" s="156"/>
      <c r="AM213" s="157" t="s">
        <v>98</v>
      </c>
      <c r="AN213" s="157"/>
      <c r="AO213" s="157" t="s">
        <v>90</v>
      </c>
      <c r="AP213" s="157"/>
      <c r="AQ213" s="157" t="s">
        <v>98</v>
      </c>
      <c r="AR213" s="157" t="s">
        <v>90</v>
      </c>
      <c r="AS213" s="157"/>
      <c r="AT213" s="157"/>
      <c r="AU213" s="157"/>
      <c r="AV213" s="151"/>
    </row>
    <row r="214" spans="1:48" ht="20.100000000000001" customHeight="1" thickTop="1">
      <c r="A214" s="75"/>
      <c r="B214" s="168" t="s">
        <v>253</v>
      </c>
      <c r="C214" s="145" t="s">
        <v>49</v>
      </c>
      <c r="D214" s="145" t="s">
        <v>49</v>
      </c>
      <c r="E214" s="145" t="s">
        <v>47</v>
      </c>
      <c r="F214" s="145" t="s">
        <v>46</v>
      </c>
      <c r="G214" s="145"/>
      <c r="H214" s="145"/>
      <c r="I214" s="145"/>
      <c r="J214" s="145"/>
      <c r="K214" s="145"/>
      <c r="L214" s="146" t="s">
        <v>46</v>
      </c>
      <c r="M214" s="146" t="s">
        <v>46</v>
      </c>
      <c r="N214" s="146" t="s">
        <v>49</v>
      </c>
      <c r="O214" s="146"/>
      <c r="P214" s="146" t="s">
        <v>47</v>
      </c>
      <c r="Q214" s="146"/>
      <c r="R214" s="146"/>
      <c r="S214" s="146"/>
      <c r="T214" s="146"/>
      <c r="U214" s="147" t="s">
        <v>47</v>
      </c>
      <c r="V214" s="147" t="s">
        <v>47</v>
      </c>
      <c r="W214" s="147"/>
      <c r="X214" s="147"/>
      <c r="Y214" s="147" t="s">
        <v>46</v>
      </c>
      <c r="Z214" s="147"/>
      <c r="AA214" s="147"/>
      <c r="AB214" s="147"/>
      <c r="AC214" s="147"/>
      <c r="AD214" s="148"/>
      <c r="AE214" s="148"/>
      <c r="AF214" s="148" t="s">
        <v>46</v>
      </c>
      <c r="AG214" s="148" t="s">
        <v>46</v>
      </c>
      <c r="AH214" s="148" t="s">
        <v>49</v>
      </c>
      <c r="AI214" s="148" t="s">
        <v>49</v>
      </c>
      <c r="AJ214" s="149"/>
      <c r="AK214" s="149"/>
      <c r="AL214" s="149"/>
      <c r="AM214" s="150"/>
      <c r="AN214" s="150"/>
      <c r="AO214" s="150"/>
      <c r="AP214" s="150" t="s">
        <v>49</v>
      </c>
      <c r="AQ214" s="150" t="s">
        <v>47</v>
      </c>
      <c r="AR214" s="150" t="s">
        <v>47</v>
      </c>
      <c r="AS214" s="150"/>
      <c r="AT214" s="150"/>
      <c r="AU214" s="150"/>
      <c r="AV214" s="151">
        <v>18</v>
      </c>
    </row>
    <row r="215" spans="1:48" ht="20.100000000000001" customHeight="1" thickBot="1">
      <c r="B215" s="169"/>
      <c r="C215" s="152" t="s">
        <v>715</v>
      </c>
      <c r="D215" s="152" t="s">
        <v>715</v>
      </c>
      <c r="E215" s="152" t="s">
        <v>691</v>
      </c>
      <c r="F215" s="152" t="s">
        <v>699</v>
      </c>
      <c r="G215" s="152"/>
      <c r="H215" s="152"/>
      <c r="I215" s="152"/>
      <c r="J215" s="152"/>
      <c r="K215" s="152"/>
      <c r="L215" s="153" t="s">
        <v>699</v>
      </c>
      <c r="M215" s="153" t="s">
        <v>699</v>
      </c>
      <c r="N215" s="153" t="s">
        <v>715</v>
      </c>
      <c r="O215" s="153"/>
      <c r="P215" s="153" t="s">
        <v>691</v>
      </c>
      <c r="Q215" s="153"/>
      <c r="R215" s="153"/>
      <c r="S215" s="153"/>
      <c r="T215" s="153"/>
      <c r="U215" s="154" t="s">
        <v>691</v>
      </c>
      <c r="V215" s="154" t="s">
        <v>691</v>
      </c>
      <c r="W215" s="154"/>
      <c r="X215" s="154"/>
      <c r="Y215" s="154" t="s">
        <v>699</v>
      </c>
      <c r="Z215" s="154"/>
      <c r="AA215" s="154"/>
      <c r="AB215" s="154"/>
      <c r="AC215" s="154"/>
      <c r="AD215" s="155"/>
      <c r="AE215" s="155"/>
      <c r="AF215" s="155" t="s">
        <v>699</v>
      </c>
      <c r="AG215" s="155" t="s">
        <v>699</v>
      </c>
      <c r="AH215" s="155" t="s">
        <v>715</v>
      </c>
      <c r="AI215" s="155" t="s">
        <v>715</v>
      </c>
      <c r="AJ215" s="156"/>
      <c r="AK215" s="156"/>
      <c r="AL215" s="156"/>
      <c r="AM215" s="157"/>
      <c r="AN215" s="157"/>
      <c r="AO215" s="157"/>
      <c r="AP215" s="157" t="s">
        <v>715</v>
      </c>
      <c r="AQ215" s="157" t="s">
        <v>691</v>
      </c>
      <c r="AR215" s="157" t="s">
        <v>691</v>
      </c>
      <c r="AS215" s="157"/>
      <c r="AT215" s="157"/>
      <c r="AU215" s="157"/>
      <c r="AV215" s="151"/>
    </row>
    <row r="216" spans="1:48" ht="20.100000000000001" customHeight="1" thickTop="1">
      <c r="A216" s="75"/>
      <c r="B216" s="168" t="s">
        <v>254</v>
      </c>
      <c r="C216" s="145"/>
      <c r="D216" s="145"/>
      <c r="E216" s="145" t="s">
        <v>19</v>
      </c>
      <c r="F216" s="145" t="s">
        <v>19</v>
      </c>
      <c r="G216" s="145" t="s">
        <v>51</v>
      </c>
      <c r="H216" s="145" t="s">
        <v>51</v>
      </c>
      <c r="I216" s="145"/>
      <c r="J216" s="145" t="s">
        <v>201</v>
      </c>
      <c r="K216" s="145"/>
      <c r="L216" s="146" t="s">
        <v>201</v>
      </c>
      <c r="M216" s="146" t="s">
        <v>35</v>
      </c>
      <c r="N216" s="146"/>
      <c r="O216" s="146"/>
      <c r="P216" s="146"/>
      <c r="Q216" s="146"/>
      <c r="R216" s="146"/>
      <c r="S216" s="146"/>
      <c r="T216" s="146"/>
      <c r="U216" s="147" t="s">
        <v>52</v>
      </c>
      <c r="V216" s="147" t="s">
        <v>19</v>
      </c>
      <c r="W216" s="147" t="s">
        <v>117</v>
      </c>
      <c r="X216" s="147"/>
      <c r="Y216" s="147" t="s">
        <v>51</v>
      </c>
      <c r="Z216" s="147"/>
      <c r="AA216" s="147"/>
      <c r="AB216" s="147"/>
      <c r="AC216" s="147"/>
      <c r="AD216" s="148" t="s">
        <v>35</v>
      </c>
      <c r="AE216" s="148" t="s">
        <v>35</v>
      </c>
      <c r="AF216" s="148"/>
      <c r="AG216" s="148" t="s">
        <v>19</v>
      </c>
      <c r="AH216" s="148" t="s">
        <v>201</v>
      </c>
      <c r="AI216" s="148" t="s">
        <v>201</v>
      </c>
      <c r="AJ216" s="149"/>
      <c r="AK216" s="149"/>
      <c r="AL216" s="149"/>
      <c r="AM216" s="150" t="s">
        <v>52</v>
      </c>
      <c r="AN216" s="150" t="s">
        <v>52</v>
      </c>
      <c r="AO216" s="150"/>
      <c r="AP216" s="150" t="s">
        <v>51</v>
      </c>
      <c r="AQ216" s="150"/>
      <c r="AR216" s="150"/>
      <c r="AS216" s="150"/>
      <c r="AT216" s="150"/>
      <c r="AU216" s="150"/>
      <c r="AV216" s="151">
        <v>19</v>
      </c>
    </row>
    <row r="217" spans="1:48" ht="20.100000000000001" customHeight="1" thickBot="1">
      <c r="B217" s="169"/>
      <c r="C217" s="152"/>
      <c r="D217" s="152"/>
      <c r="E217" s="152" t="s">
        <v>712</v>
      </c>
      <c r="F217" s="152" t="s">
        <v>712</v>
      </c>
      <c r="G217" s="152" t="s">
        <v>681</v>
      </c>
      <c r="H217" s="152" t="s">
        <v>681</v>
      </c>
      <c r="I217" s="152"/>
      <c r="J217" s="152" t="s">
        <v>704</v>
      </c>
      <c r="K217" s="152"/>
      <c r="L217" s="153" t="s">
        <v>704</v>
      </c>
      <c r="M217" s="153" t="s">
        <v>708</v>
      </c>
      <c r="N217" s="153"/>
      <c r="O217" s="153"/>
      <c r="P217" s="153"/>
      <c r="Q217" s="153"/>
      <c r="R217" s="153"/>
      <c r="S217" s="153"/>
      <c r="T217" s="153"/>
      <c r="U217" s="154" t="s">
        <v>696</v>
      </c>
      <c r="V217" s="154" t="s">
        <v>712</v>
      </c>
      <c r="W217" s="154" t="s">
        <v>685</v>
      </c>
      <c r="X217" s="154"/>
      <c r="Y217" s="154" t="s">
        <v>681</v>
      </c>
      <c r="Z217" s="154"/>
      <c r="AA217" s="154"/>
      <c r="AB217" s="154"/>
      <c r="AC217" s="154"/>
      <c r="AD217" s="155" t="s">
        <v>708</v>
      </c>
      <c r="AE217" s="155" t="s">
        <v>708</v>
      </c>
      <c r="AF217" s="155"/>
      <c r="AG217" s="155" t="s">
        <v>712</v>
      </c>
      <c r="AH217" s="155" t="s">
        <v>704</v>
      </c>
      <c r="AI217" s="155" t="s">
        <v>704</v>
      </c>
      <c r="AJ217" s="156"/>
      <c r="AK217" s="156"/>
      <c r="AL217" s="156"/>
      <c r="AM217" s="157" t="s">
        <v>696</v>
      </c>
      <c r="AN217" s="157" t="s">
        <v>696</v>
      </c>
      <c r="AO217" s="157"/>
      <c r="AP217" s="157" t="s">
        <v>681</v>
      </c>
      <c r="AQ217" s="157"/>
      <c r="AR217" s="157"/>
      <c r="AS217" s="157"/>
      <c r="AT217" s="157"/>
      <c r="AU217" s="157"/>
      <c r="AV217" s="151"/>
    </row>
    <row r="218" spans="1:48" ht="20.100000000000001" customHeight="1" thickTop="1">
      <c r="A218" s="75"/>
      <c r="B218" s="168" t="s">
        <v>255</v>
      </c>
      <c r="C218" s="145" t="s">
        <v>47</v>
      </c>
      <c r="D218" s="145" t="s">
        <v>47</v>
      </c>
      <c r="E218" s="145" t="s">
        <v>48</v>
      </c>
      <c r="F218" s="145"/>
      <c r="G218" s="145"/>
      <c r="H218" s="145"/>
      <c r="I218" s="145"/>
      <c r="J218" s="145"/>
      <c r="K218" s="145"/>
      <c r="L218" s="146" t="s">
        <v>45</v>
      </c>
      <c r="M218" s="146" t="s">
        <v>45</v>
      </c>
      <c r="N218" s="146" t="s">
        <v>47</v>
      </c>
      <c r="O218" s="146"/>
      <c r="P218" s="146"/>
      <c r="Q218" s="146" t="s">
        <v>46</v>
      </c>
      <c r="R218" s="146"/>
      <c r="S218" s="146"/>
      <c r="T218" s="146"/>
      <c r="U218" s="147"/>
      <c r="V218" s="147" t="s">
        <v>45</v>
      </c>
      <c r="W218" s="147" t="s">
        <v>47</v>
      </c>
      <c r="X218" s="147" t="s">
        <v>47</v>
      </c>
      <c r="Y218" s="147"/>
      <c r="Z218" s="147"/>
      <c r="AA218" s="147"/>
      <c r="AB218" s="147"/>
      <c r="AC218" s="147"/>
      <c r="AD218" s="148" t="s">
        <v>46</v>
      </c>
      <c r="AE218" s="148" t="s">
        <v>46</v>
      </c>
      <c r="AF218" s="148" t="s">
        <v>45</v>
      </c>
      <c r="AG218" s="148"/>
      <c r="AH218" s="148" t="s">
        <v>48</v>
      </c>
      <c r="AI218" s="148" t="s">
        <v>48</v>
      </c>
      <c r="AJ218" s="149"/>
      <c r="AK218" s="149"/>
      <c r="AL218" s="149"/>
      <c r="AM218" s="150" t="s">
        <v>47</v>
      </c>
      <c r="AN218" s="150"/>
      <c r="AO218" s="150" t="s">
        <v>45</v>
      </c>
      <c r="AP218" s="150" t="s">
        <v>45</v>
      </c>
      <c r="AQ218" s="150" t="s">
        <v>48</v>
      </c>
      <c r="AR218" s="150" t="s">
        <v>46</v>
      </c>
      <c r="AS218" s="150"/>
      <c r="AT218" s="150"/>
      <c r="AU218" s="150"/>
      <c r="AV218" s="151">
        <v>20</v>
      </c>
    </row>
    <row r="219" spans="1:48" ht="20.100000000000001" customHeight="1" thickBot="1">
      <c r="B219" s="169"/>
      <c r="C219" s="152" t="s">
        <v>207</v>
      </c>
      <c r="D219" s="152" t="s">
        <v>207</v>
      </c>
      <c r="E219" s="152" t="s">
        <v>206</v>
      </c>
      <c r="F219" s="152"/>
      <c r="G219" s="152"/>
      <c r="H219" s="152"/>
      <c r="I219" s="152"/>
      <c r="J219" s="152"/>
      <c r="K219" s="152"/>
      <c r="L219" s="153" t="s">
        <v>205</v>
      </c>
      <c r="M219" s="153" t="s">
        <v>205</v>
      </c>
      <c r="N219" s="153" t="s">
        <v>207</v>
      </c>
      <c r="O219" s="153"/>
      <c r="P219" s="153"/>
      <c r="Q219" s="153" t="s">
        <v>206</v>
      </c>
      <c r="R219" s="153"/>
      <c r="S219" s="153"/>
      <c r="T219" s="153"/>
      <c r="U219" s="154"/>
      <c r="V219" s="154" t="s">
        <v>205</v>
      </c>
      <c r="W219" s="154" t="s">
        <v>207</v>
      </c>
      <c r="X219" s="154" t="s">
        <v>207</v>
      </c>
      <c r="Y219" s="154"/>
      <c r="Z219" s="154"/>
      <c r="AA219" s="154"/>
      <c r="AB219" s="154"/>
      <c r="AC219" s="154"/>
      <c r="AD219" s="155" t="s">
        <v>206</v>
      </c>
      <c r="AE219" s="155" t="s">
        <v>206</v>
      </c>
      <c r="AF219" s="155" t="s">
        <v>205</v>
      </c>
      <c r="AG219" s="155"/>
      <c r="AH219" s="155" t="s">
        <v>206</v>
      </c>
      <c r="AI219" s="155" t="s">
        <v>206</v>
      </c>
      <c r="AJ219" s="156"/>
      <c r="AK219" s="156"/>
      <c r="AL219" s="156"/>
      <c r="AM219" s="157" t="s">
        <v>207</v>
      </c>
      <c r="AN219" s="157"/>
      <c r="AO219" s="157" t="s">
        <v>205</v>
      </c>
      <c r="AP219" s="157" t="s">
        <v>205</v>
      </c>
      <c r="AQ219" s="157" t="s">
        <v>206</v>
      </c>
      <c r="AR219" s="157" t="s">
        <v>206</v>
      </c>
      <c r="AS219" s="157"/>
      <c r="AT219" s="157"/>
      <c r="AU219" s="157"/>
      <c r="AV219" s="151"/>
    </row>
    <row r="220" spans="1:48" ht="20.100000000000001" customHeight="1" thickTop="1">
      <c r="A220" s="75"/>
      <c r="B220" s="168" t="s">
        <v>749</v>
      </c>
      <c r="C220" s="145"/>
      <c r="D220" s="145"/>
      <c r="E220" s="145"/>
      <c r="F220" s="145"/>
      <c r="G220" s="145"/>
      <c r="H220" s="145"/>
      <c r="I220" s="145"/>
      <c r="J220" s="145" t="s">
        <v>57</v>
      </c>
      <c r="K220" s="145" t="s">
        <v>57</v>
      </c>
      <c r="L220" s="146"/>
      <c r="M220" s="146"/>
      <c r="N220" s="146"/>
      <c r="O220" s="146"/>
      <c r="P220" s="146"/>
      <c r="Q220" s="146"/>
      <c r="R220" s="146"/>
      <c r="S220" s="146"/>
      <c r="T220" s="146"/>
      <c r="U220" s="147"/>
      <c r="V220" s="147"/>
      <c r="W220" s="147"/>
      <c r="X220" s="147"/>
      <c r="Y220" s="147" t="s">
        <v>57</v>
      </c>
      <c r="Z220" s="147"/>
      <c r="AA220" s="147"/>
      <c r="AB220" s="147"/>
      <c r="AC220" s="147"/>
      <c r="AD220" s="148"/>
      <c r="AE220" s="148"/>
      <c r="AF220" s="148"/>
      <c r="AG220" s="148"/>
      <c r="AH220" s="148"/>
      <c r="AI220" s="148"/>
      <c r="AJ220" s="149"/>
      <c r="AK220" s="149"/>
      <c r="AL220" s="149"/>
      <c r="AM220" s="150"/>
      <c r="AN220" s="150"/>
      <c r="AO220" s="150"/>
      <c r="AP220" s="150"/>
      <c r="AQ220" s="150"/>
      <c r="AR220" s="150"/>
      <c r="AS220" s="150"/>
      <c r="AT220" s="150"/>
      <c r="AU220" s="150"/>
      <c r="AV220" s="151">
        <v>3</v>
      </c>
    </row>
    <row r="221" spans="1:48" ht="20.100000000000001" customHeight="1" thickBot="1">
      <c r="B221" s="169"/>
      <c r="C221" s="152"/>
      <c r="D221" s="152"/>
      <c r="E221" s="152"/>
      <c r="F221" s="152"/>
      <c r="G221" s="152"/>
      <c r="H221" s="152"/>
      <c r="I221" s="152"/>
      <c r="J221" s="152" t="s">
        <v>709</v>
      </c>
      <c r="K221" s="152" t="s">
        <v>709</v>
      </c>
      <c r="L221" s="153"/>
      <c r="M221" s="153"/>
      <c r="N221" s="153"/>
      <c r="O221" s="153"/>
      <c r="P221" s="153"/>
      <c r="Q221" s="153"/>
      <c r="R221" s="153"/>
      <c r="S221" s="153"/>
      <c r="T221" s="153"/>
      <c r="U221" s="154"/>
      <c r="V221" s="154"/>
      <c r="W221" s="154"/>
      <c r="X221" s="154"/>
      <c r="Y221" s="154" t="s">
        <v>709</v>
      </c>
      <c r="Z221" s="154"/>
      <c r="AA221" s="154"/>
      <c r="AB221" s="154"/>
      <c r="AC221" s="154"/>
      <c r="AD221" s="155"/>
      <c r="AE221" s="155"/>
      <c r="AF221" s="155"/>
      <c r="AG221" s="155"/>
      <c r="AH221" s="155"/>
      <c r="AI221" s="155"/>
      <c r="AJ221" s="156"/>
      <c r="AK221" s="156"/>
      <c r="AL221" s="156"/>
      <c r="AM221" s="157"/>
      <c r="AN221" s="157"/>
      <c r="AO221" s="157"/>
      <c r="AP221" s="157"/>
      <c r="AQ221" s="157"/>
      <c r="AR221" s="157"/>
      <c r="AS221" s="157"/>
      <c r="AT221" s="157"/>
      <c r="AU221" s="157"/>
      <c r="AV221" s="151"/>
    </row>
    <row r="222" spans="1:48" ht="20.100000000000001" customHeight="1" thickTop="1">
      <c r="A222" s="75"/>
      <c r="B222" s="168" t="s">
        <v>256</v>
      </c>
      <c r="C222" s="145"/>
      <c r="D222" s="145"/>
      <c r="E222" s="145" t="s">
        <v>24</v>
      </c>
      <c r="F222" s="145"/>
      <c r="G222" s="145" t="s">
        <v>17</v>
      </c>
      <c r="H222" s="145" t="s">
        <v>22</v>
      </c>
      <c r="I222" s="145"/>
      <c r="J222" s="160" t="s">
        <v>76</v>
      </c>
      <c r="K222" s="145"/>
      <c r="L222" s="146"/>
      <c r="M222" s="146"/>
      <c r="N222" s="160" t="s">
        <v>76</v>
      </c>
      <c r="O222" s="160" t="s">
        <v>76</v>
      </c>
      <c r="P222" s="146"/>
      <c r="Q222" s="146" t="s">
        <v>23</v>
      </c>
      <c r="R222" s="146"/>
      <c r="S222" s="146"/>
      <c r="T222" s="146"/>
      <c r="U222" s="147"/>
      <c r="V222" s="147"/>
      <c r="W222" s="147"/>
      <c r="X222" s="147"/>
      <c r="Y222" s="147"/>
      <c r="Z222" s="147"/>
      <c r="AA222" s="147"/>
      <c r="AB222" s="147"/>
      <c r="AC222" s="147"/>
      <c r="AD222" s="148"/>
      <c r="AE222" s="148" t="s">
        <v>18</v>
      </c>
      <c r="AF222" s="148" t="s">
        <v>19</v>
      </c>
      <c r="AG222" s="148" t="s">
        <v>21</v>
      </c>
      <c r="AH222" s="148"/>
      <c r="AI222" s="148"/>
      <c r="AJ222" s="149"/>
      <c r="AK222" s="149"/>
      <c r="AL222" s="149"/>
      <c r="AM222" s="150"/>
      <c r="AN222" s="150"/>
      <c r="AO222" s="150"/>
      <c r="AP222" s="150"/>
      <c r="AQ222" s="150"/>
      <c r="AR222" s="150"/>
      <c r="AS222" s="150"/>
      <c r="AT222" s="150"/>
      <c r="AU222" s="150"/>
      <c r="AV222" s="151">
        <v>10</v>
      </c>
    </row>
    <row r="223" spans="1:48" ht="20.100000000000001" customHeight="1" thickBot="1">
      <c r="B223" s="169"/>
      <c r="C223" s="152"/>
      <c r="D223" s="152"/>
      <c r="E223" s="152" t="s">
        <v>133</v>
      </c>
      <c r="F223" s="152"/>
      <c r="G223" s="152" t="s">
        <v>133</v>
      </c>
      <c r="H223" s="152" t="s">
        <v>133</v>
      </c>
      <c r="I223" s="152"/>
      <c r="J223" s="152" t="s">
        <v>143</v>
      </c>
      <c r="K223" s="152"/>
      <c r="L223" s="153"/>
      <c r="M223" s="153"/>
      <c r="N223" s="153" t="s">
        <v>143</v>
      </c>
      <c r="O223" s="153" t="s">
        <v>143</v>
      </c>
      <c r="P223" s="153"/>
      <c r="Q223" s="153" t="s">
        <v>133</v>
      </c>
      <c r="R223" s="153"/>
      <c r="S223" s="153"/>
      <c r="T223" s="153"/>
      <c r="U223" s="154"/>
      <c r="V223" s="154"/>
      <c r="W223" s="154"/>
      <c r="X223" s="154"/>
      <c r="Y223" s="154"/>
      <c r="Z223" s="154"/>
      <c r="AA223" s="154"/>
      <c r="AB223" s="154"/>
      <c r="AC223" s="154"/>
      <c r="AD223" s="155"/>
      <c r="AE223" s="155" t="s">
        <v>133</v>
      </c>
      <c r="AF223" s="155" t="s">
        <v>133</v>
      </c>
      <c r="AG223" s="155" t="s">
        <v>133</v>
      </c>
      <c r="AH223" s="155"/>
      <c r="AI223" s="155"/>
      <c r="AJ223" s="156"/>
      <c r="AK223" s="156"/>
      <c r="AL223" s="156"/>
      <c r="AM223" s="157"/>
      <c r="AN223" s="157"/>
      <c r="AO223" s="157"/>
      <c r="AP223" s="157"/>
      <c r="AQ223" s="157"/>
      <c r="AR223" s="157"/>
      <c r="AS223" s="157"/>
      <c r="AT223" s="157"/>
      <c r="AU223" s="157"/>
      <c r="AV223" s="151"/>
    </row>
    <row r="224" spans="1:48" ht="20.100000000000001" customHeight="1" thickTop="1">
      <c r="A224" s="75"/>
      <c r="B224" s="168" t="s">
        <v>257</v>
      </c>
      <c r="C224" s="145" t="s">
        <v>62</v>
      </c>
      <c r="D224" s="145" t="s">
        <v>62</v>
      </c>
      <c r="E224" s="145"/>
      <c r="F224" s="145"/>
      <c r="G224" s="145"/>
      <c r="H224" s="145"/>
      <c r="I224" s="145"/>
      <c r="J224" s="145"/>
      <c r="K224" s="145"/>
      <c r="L224" s="146"/>
      <c r="M224" s="146"/>
      <c r="N224" s="146" t="s">
        <v>39</v>
      </c>
      <c r="O224" s="146" t="s">
        <v>39</v>
      </c>
      <c r="P224" s="146"/>
      <c r="Q224" s="146"/>
      <c r="R224" s="146"/>
      <c r="S224" s="146"/>
      <c r="T224" s="146"/>
      <c r="U224" s="147"/>
      <c r="V224" s="147"/>
      <c r="W224" s="147" t="s">
        <v>63</v>
      </c>
      <c r="X224" s="147" t="s">
        <v>63</v>
      </c>
      <c r="Y224" s="147" t="s">
        <v>64</v>
      </c>
      <c r="Z224" s="147" t="s">
        <v>62</v>
      </c>
      <c r="AA224" s="147"/>
      <c r="AB224" s="147"/>
      <c r="AC224" s="147"/>
      <c r="AD224" s="148"/>
      <c r="AE224" s="148" t="s">
        <v>63</v>
      </c>
      <c r="AF224" s="148"/>
      <c r="AG224" s="148"/>
      <c r="AH224" s="148" t="s">
        <v>62</v>
      </c>
      <c r="AI224" s="148" t="s">
        <v>62</v>
      </c>
      <c r="AJ224" s="149"/>
      <c r="AK224" s="149"/>
      <c r="AL224" s="149"/>
      <c r="AM224" s="150" t="s">
        <v>62</v>
      </c>
      <c r="AN224" s="150" t="s">
        <v>62</v>
      </c>
      <c r="AO224" s="150" t="s">
        <v>63</v>
      </c>
      <c r="AP224" s="150" t="s">
        <v>63</v>
      </c>
      <c r="AQ224" s="150" t="s">
        <v>64</v>
      </c>
      <c r="AR224" s="150" t="s">
        <v>64</v>
      </c>
      <c r="AS224" s="150"/>
      <c r="AT224" s="150"/>
      <c r="AU224" s="150"/>
      <c r="AV224" s="151">
        <v>17</v>
      </c>
    </row>
    <row r="225" spans="1:48" ht="20.100000000000001" customHeight="1" thickBot="1">
      <c r="B225" s="169"/>
      <c r="C225" s="152" t="s">
        <v>133</v>
      </c>
      <c r="D225" s="152" t="s">
        <v>133</v>
      </c>
      <c r="E225" s="152"/>
      <c r="F225" s="152"/>
      <c r="G225" s="152"/>
      <c r="H225" s="152"/>
      <c r="I225" s="152"/>
      <c r="J225" s="152"/>
      <c r="K225" s="152"/>
      <c r="L225" s="153"/>
      <c r="M225" s="153"/>
      <c r="N225" s="153" t="s">
        <v>146</v>
      </c>
      <c r="O225" s="153" t="s">
        <v>146</v>
      </c>
      <c r="P225" s="153"/>
      <c r="Q225" s="153"/>
      <c r="R225" s="153"/>
      <c r="S225" s="153"/>
      <c r="T225" s="153"/>
      <c r="U225" s="154"/>
      <c r="V225" s="154"/>
      <c r="W225" s="154" t="s">
        <v>687</v>
      </c>
      <c r="X225" s="154" t="s">
        <v>687</v>
      </c>
      <c r="Y225" s="154" t="s">
        <v>697</v>
      </c>
      <c r="Z225" s="154" t="s">
        <v>694</v>
      </c>
      <c r="AA225" s="154"/>
      <c r="AB225" s="154"/>
      <c r="AC225" s="154"/>
      <c r="AD225" s="155"/>
      <c r="AE225" s="155" t="s">
        <v>687</v>
      </c>
      <c r="AF225" s="155"/>
      <c r="AG225" s="155"/>
      <c r="AH225" s="155" t="s">
        <v>133</v>
      </c>
      <c r="AI225" s="155" t="s">
        <v>133</v>
      </c>
      <c r="AJ225" s="156"/>
      <c r="AK225" s="156"/>
      <c r="AL225" s="156"/>
      <c r="AM225" s="157" t="s">
        <v>694</v>
      </c>
      <c r="AN225" s="157" t="s">
        <v>694</v>
      </c>
      <c r="AO225" s="157" t="s">
        <v>687</v>
      </c>
      <c r="AP225" s="157" t="s">
        <v>687</v>
      </c>
      <c r="AQ225" s="157" t="s">
        <v>697</v>
      </c>
      <c r="AR225" s="157" t="s">
        <v>697</v>
      </c>
      <c r="AS225" s="157"/>
      <c r="AT225" s="157"/>
      <c r="AU225" s="157"/>
      <c r="AV225" s="151"/>
    </row>
    <row r="226" spans="1:48" ht="20.100000000000001" customHeight="1" thickTop="1">
      <c r="A226" s="75"/>
      <c r="B226" s="168" t="s">
        <v>258</v>
      </c>
      <c r="C226" s="145"/>
      <c r="D226" s="145"/>
      <c r="E226" s="145"/>
      <c r="F226" s="145"/>
      <c r="G226" s="145"/>
      <c r="H226" s="145"/>
      <c r="I226" s="145"/>
      <c r="J226" s="160" t="s">
        <v>76</v>
      </c>
      <c r="K226" s="160" t="s">
        <v>76</v>
      </c>
      <c r="L226" s="146"/>
      <c r="M226" s="146"/>
      <c r="N226" s="160" t="s">
        <v>76</v>
      </c>
      <c r="O226" s="160" t="s">
        <v>76</v>
      </c>
      <c r="P226" s="146"/>
      <c r="Q226" s="146"/>
      <c r="R226" s="146"/>
      <c r="S226" s="146"/>
      <c r="T226" s="146"/>
      <c r="U226" s="147" t="s">
        <v>60</v>
      </c>
      <c r="V226" s="147" t="s">
        <v>60</v>
      </c>
      <c r="W226" s="147" t="s">
        <v>65</v>
      </c>
      <c r="X226" s="147" t="s">
        <v>65</v>
      </c>
      <c r="Y226" s="147"/>
      <c r="Z226" s="160" t="s">
        <v>76</v>
      </c>
      <c r="AA226" s="147"/>
      <c r="AB226" s="147"/>
      <c r="AC226" s="147"/>
      <c r="AD226" s="148"/>
      <c r="AE226" s="148"/>
      <c r="AF226" s="148" t="s">
        <v>65</v>
      </c>
      <c r="AG226" s="148" t="s">
        <v>31</v>
      </c>
      <c r="AH226" s="148" t="s">
        <v>31</v>
      </c>
      <c r="AI226" s="148" t="s">
        <v>60</v>
      </c>
      <c r="AJ226" s="149"/>
      <c r="AK226" s="149"/>
      <c r="AL226" s="149"/>
      <c r="AM226" s="150"/>
      <c r="AN226" s="150"/>
      <c r="AO226" s="150" t="s">
        <v>65</v>
      </c>
      <c r="AP226" s="150" t="s">
        <v>65</v>
      </c>
      <c r="AQ226" s="150" t="s">
        <v>60</v>
      </c>
      <c r="AR226" s="150" t="s">
        <v>60</v>
      </c>
      <c r="AS226" s="150"/>
      <c r="AT226" s="150"/>
      <c r="AU226" s="150"/>
      <c r="AV226" s="151">
        <v>17</v>
      </c>
    </row>
    <row r="227" spans="1:48" ht="20.100000000000001" customHeight="1" thickBot="1">
      <c r="B227" s="169"/>
      <c r="C227" s="152"/>
      <c r="D227" s="152"/>
      <c r="E227" s="152"/>
      <c r="F227" s="152"/>
      <c r="G227" s="152"/>
      <c r="H227" s="152"/>
      <c r="I227" s="152"/>
      <c r="J227" s="152" t="s">
        <v>143</v>
      </c>
      <c r="K227" s="152" t="s">
        <v>106</v>
      </c>
      <c r="L227" s="153"/>
      <c r="M227" s="153"/>
      <c r="N227" s="153" t="s">
        <v>143</v>
      </c>
      <c r="O227" s="153" t="s">
        <v>143</v>
      </c>
      <c r="P227" s="153"/>
      <c r="Q227" s="153"/>
      <c r="R227" s="153"/>
      <c r="S227" s="153"/>
      <c r="T227" s="153"/>
      <c r="U227" s="154" t="s">
        <v>230</v>
      </c>
      <c r="V227" s="154" t="s">
        <v>230</v>
      </c>
      <c r="W227" s="154" t="s">
        <v>230</v>
      </c>
      <c r="X227" s="154" t="s">
        <v>230</v>
      </c>
      <c r="Y227" s="154"/>
      <c r="Z227" s="154" t="s">
        <v>110</v>
      </c>
      <c r="AA227" s="154"/>
      <c r="AB227" s="154"/>
      <c r="AC227" s="154"/>
      <c r="AD227" s="155"/>
      <c r="AE227" s="155"/>
      <c r="AF227" s="155" t="s">
        <v>230</v>
      </c>
      <c r="AG227" s="155" t="s">
        <v>131</v>
      </c>
      <c r="AH227" s="155" t="s">
        <v>129</v>
      </c>
      <c r="AI227" s="155" t="s">
        <v>230</v>
      </c>
      <c r="AJ227" s="156"/>
      <c r="AK227" s="156"/>
      <c r="AL227" s="156"/>
      <c r="AM227" s="157"/>
      <c r="AN227" s="157"/>
      <c r="AO227" s="157" t="s">
        <v>230</v>
      </c>
      <c r="AP227" s="157" t="s">
        <v>230</v>
      </c>
      <c r="AQ227" s="157" t="s">
        <v>230</v>
      </c>
      <c r="AR227" s="157" t="s">
        <v>230</v>
      </c>
      <c r="AS227" s="157"/>
      <c r="AT227" s="157"/>
      <c r="AU227" s="157"/>
      <c r="AV227" s="151"/>
    </row>
    <row r="228" spans="1:48" ht="20.100000000000001" customHeight="1" thickTop="1">
      <c r="A228" s="75"/>
      <c r="B228" s="168" t="s">
        <v>259</v>
      </c>
      <c r="C228" s="145"/>
      <c r="D228" s="160" t="s">
        <v>78</v>
      </c>
      <c r="E228" s="160" t="s">
        <v>78</v>
      </c>
      <c r="F228" s="160" t="s">
        <v>77</v>
      </c>
      <c r="G228" s="160" t="s">
        <v>77</v>
      </c>
      <c r="H228" s="145"/>
      <c r="I228" s="145"/>
      <c r="J228" s="145"/>
      <c r="K228" s="160" t="s">
        <v>83</v>
      </c>
      <c r="L228" s="160" t="s">
        <v>77</v>
      </c>
      <c r="M228" s="160" t="s">
        <v>77</v>
      </c>
      <c r="N228" s="160" t="s">
        <v>73</v>
      </c>
      <c r="O228" s="146"/>
      <c r="P228" s="160" t="s">
        <v>83</v>
      </c>
      <c r="Q228" s="160" t="s">
        <v>83</v>
      </c>
      <c r="R228" s="146"/>
      <c r="S228" s="146"/>
      <c r="T228" s="146"/>
      <c r="U228" s="147"/>
      <c r="V228" s="147"/>
      <c r="W228" s="147"/>
      <c r="X228" s="160" t="s">
        <v>77</v>
      </c>
      <c r="Y228" s="160" t="s">
        <v>83</v>
      </c>
      <c r="Z228" s="160" t="s">
        <v>78</v>
      </c>
      <c r="AA228" s="147"/>
      <c r="AB228" s="147"/>
      <c r="AC228" s="147"/>
      <c r="AD228" s="148"/>
      <c r="AE228" s="148"/>
      <c r="AF228" s="160" t="s">
        <v>83</v>
      </c>
      <c r="AG228" s="160" t="s">
        <v>83</v>
      </c>
      <c r="AH228" s="160" t="s">
        <v>77</v>
      </c>
      <c r="AI228" s="160" t="s">
        <v>78</v>
      </c>
      <c r="AJ228" s="149"/>
      <c r="AK228" s="149"/>
      <c r="AL228" s="149"/>
      <c r="AM228" s="150"/>
      <c r="AN228" s="150"/>
      <c r="AO228" s="150"/>
      <c r="AP228" s="150"/>
      <c r="AQ228" s="161" t="s">
        <v>78</v>
      </c>
      <c r="AR228" s="161" t="s">
        <v>78</v>
      </c>
      <c r="AS228" s="150"/>
      <c r="AT228" s="150"/>
      <c r="AU228" s="150"/>
      <c r="AV228" s="151">
        <v>19</v>
      </c>
    </row>
    <row r="229" spans="1:48" ht="20.100000000000001" customHeight="1" thickBot="1">
      <c r="B229" s="169"/>
      <c r="C229" s="152"/>
      <c r="D229" s="152" t="s">
        <v>104</v>
      </c>
      <c r="E229" s="152" t="s">
        <v>104</v>
      </c>
      <c r="F229" s="152" t="s">
        <v>105</v>
      </c>
      <c r="G229" s="152" t="s">
        <v>105</v>
      </c>
      <c r="H229" s="152"/>
      <c r="I229" s="152"/>
      <c r="J229" s="152"/>
      <c r="K229" s="152" t="s">
        <v>100</v>
      </c>
      <c r="L229" s="153" t="s">
        <v>104</v>
      </c>
      <c r="M229" s="153" t="s">
        <v>104</v>
      </c>
      <c r="N229" s="153" t="s">
        <v>103</v>
      </c>
      <c r="O229" s="153"/>
      <c r="P229" s="153" t="s">
        <v>103</v>
      </c>
      <c r="Q229" s="153" t="s">
        <v>103</v>
      </c>
      <c r="R229" s="153"/>
      <c r="S229" s="153"/>
      <c r="T229" s="153"/>
      <c r="U229" s="154"/>
      <c r="V229" s="154"/>
      <c r="W229" s="154"/>
      <c r="X229" s="154" t="s">
        <v>101</v>
      </c>
      <c r="Y229" s="154" t="s">
        <v>104</v>
      </c>
      <c r="Z229" s="154" t="s">
        <v>101</v>
      </c>
      <c r="AA229" s="154"/>
      <c r="AB229" s="154"/>
      <c r="AC229" s="154"/>
      <c r="AD229" s="155"/>
      <c r="AE229" s="155"/>
      <c r="AF229" s="155" t="s">
        <v>103</v>
      </c>
      <c r="AG229" s="155" t="s">
        <v>103</v>
      </c>
      <c r="AH229" s="155" t="s">
        <v>104</v>
      </c>
      <c r="AI229" s="155" t="s">
        <v>104</v>
      </c>
      <c r="AJ229" s="156"/>
      <c r="AK229" s="156"/>
      <c r="AL229" s="156"/>
      <c r="AM229" s="157"/>
      <c r="AN229" s="157"/>
      <c r="AO229" s="157"/>
      <c r="AP229" s="157"/>
      <c r="AQ229" s="157" t="s">
        <v>105</v>
      </c>
      <c r="AR229" s="157" t="s">
        <v>105</v>
      </c>
      <c r="AS229" s="157"/>
      <c r="AT229" s="157"/>
      <c r="AU229" s="157"/>
      <c r="AV229" s="151"/>
    </row>
    <row r="230" spans="1:48" ht="20.100000000000001" customHeight="1" thickTop="1">
      <c r="A230" s="75"/>
      <c r="B230" s="168" t="s">
        <v>763</v>
      </c>
      <c r="C230" s="145"/>
      <c r="D230" s="145"/>
      <c r="E230" s="145"/>
      <c r="F230" s="145"/>
      <c r="G230" s="145"/>
      <c r="H230" s="145"/>
      <c r="I230" s="145"/>
      <c r="J230" s="145"/>
      <c r="K230" s="145"/>
      <c r="L230" s="146"/>
      <c r="M230" s="146" t="s">
        <v>126</v>
      </c>
      <c r="N230" s="146"/>
      <c r="O230" s="146"/>
      <c r="P230" s="146"/>
      <c r="Q230" s="146"/>
      <c r="R230" s="146"/>
      <c r="S230" s="146"/>
      <c r="T230" s="146"/>
      <c r="U230" s="147"/>
      <c r="V230" s="147"/>
      <c r="W230" s="147"/>
      <c r="X230" s="147"/>
      <c r="Y230" s="147"/>
      <c r="Z230" s="147"/>
      <c r="AA230" s="147"/>
      <c r="AB230" s="147"/>
      <c r="AC230" s="147"/>
      <c r="AD230" s="148" t="s">
        <v>126</v>
      </c>
      <c r="AE230" s="148"/>
      <c r="AF230" s="148"/>
      <c r="AG230" s="148"/>
      <c r="AH230" s="148"/>
      <c r="AI230" s="148"/>
      <c r="AJ230" s="149"/>
      <c r="AK230" s="149"/>
      <c r="AL230" s="149"/>
      <c r="AM230" s="150" t="s">
        <v>126</v>
      </c>
      <c r="AN230" s="150"/>
      <c r="AO230" s="150"/>
      <c r="AP230" s="150"/>
      <c r="AQ230" s="150"/>
      <c r="AR230" s="150"/>
      <c r="AS230" s="150"/>
      <c r="AT230" s="150"/>
      <c r="AU230" s="150"/>
      <c r="AV230" s="151">
        <v>3</v>
      </c>
    </row>
    <row r="231" spans="1:48" ht="20.100000000000001" customHeight="1" thickBot="1">
      <c r="B231" s="169"/>
      <c r="C231" s="152"/>
      <c r="D231" s="152"/>
      <c r="E231" s="152"/>
      <c r="F231" s="152"/>
      <c r="G231" s="152"/>
      <c r="H231" s="152"/>
      <c r="I231" s="152"/>
      <c r="J231" s="152"/>
      <c r="K231" s="152"/>
      <c r="L231" s="153"/>
      <c r="M231" s="153" t="s">
        <v>704</v>
      </c>
      <c r="N231" s="153"/>
      <c r="O231" s="153"/>
      <c r="P231" s="153"/>
      <c r="Q231" s="153"/>
      <c r="R231" s="153"/>
      <c r="S231" s="153"/>
      <c r="T231" s="153"/>
      <c r="U231" s="154"/>
      <c r="V231" s="154"/>
      <c r="W231" s="154"/>
      <c r="X231" s="154"/>
      <c r="Y231" s="154"/>
      <c r="Z231" s="154"/>
      <c r="AA231" s="154"/>
      <c r="AB231" s="154"/>
      <c r="AC231" s="154"/>
      <c r="AD231" s="155" t="s">
        <v>704</v>
      </c>
      <c r="AE231" s="155"/>
      <c r="AF231" s="155"/>
      <c r="AG231" s="155"/>
      <c r="AH231" s="155"/>
      <c r="AI231" s="155"/>
      <c r="AJ231" s="156"/>
      <c r="AK231" s="156"/>
      <c r="AL231" s="156"/>
      <c r="AM231" s="157" t="s">
        <v>704</v>
      </c>
      <c r="AN231" s="157"/>
      <c r="AO231" s="157"/>
      <c r="AP231" s="157"/>
      <c r="AQ231" s="157"/>
      <c r="AR231" s="157"/>
      <c r="AS231" s="157"/>
      <c r="AT231" s="157"/>
      <c r="AU231" s="157"/>
      <c r="AV231" s="151"/>
    </row>
    <row r="232" spans="1:48" ht="20.100000000000001" customHeight="1" thickTop="1">
      <c r="A232" s="75"/>
      <c r="B232" s="168" t="s">
        <v>260</v>
      </c>
      <c r="C232" s="160" t="s">
        <v>72</v>
      </c>
      <c r="D232" s="160" t="s">
        <v>72</v>
      </c>
      <c r="E232" s="160" t="s">
        <v>71</v>
      </c>
      <c r="F232" s="145"/>
      <c r="G232" s="145"/>
      <c r="H232" s="145"/>
      <c r="I232" s="145"/>
      <c r="J232" s="145"/>
      <c r="K232" s="145"/>
      <c r="L232" s="146" t="s">
        <v>22</v>
      </c>
      <c r="M232" s="146" t="s">
        <v>22</v>
      </c>
      <c r="N232" s="146" t="s">
        <v>40</v>
      </c>
      <c r="O232" s="146"/>
      <c r="P232" s="146" t="s">
        <v>41</v>
      </c>
      <c r="Q232" s="146" t="s">
        <v>41</v>
      </c>
      <c r="R232" s="146"/>
      <c r="S232" s="146"/>
      <c r="T232" s="146"/>
      <c r="U232" s="147" t="s">
        <v>21</v>
      </c>
      <c r="V232" s="147" t="s">
        <v>21</v>
      </c>
      <c r="W232" s="147"/>
      <c r="X232" s="160" t="s">
        <v>72</v>
      </c>
      <c r="Y232" s="147"/>
      <c r="Z232" s="147"/>
      <c r="AA232" s="147"/>
      <c r="AB232" s="147"/>
      <c r="AC232" s="147"/>
      <c r="AD232" s="148" t="s">
        <v>22</v>
      </c>
      <c r="AE232" s="148"/>
      <c r="AF232" s="148" t="s">
        <v>40</v>
      </c>
      <c r="AG232" s="148" t="s">
        <v>40</v>
      </c>
      <c r="AH232" s="148"/>
      <c r="AI232" s="148"/>
      <c r="AJ232" s="149"/>
      <c r="AK232" s="149"/>
      <c r="AL232" s="149"/>
      <c r="AM232" s="150"/>
      <c r="AN232" s="150" t="s">
        <v>21</v>
      </c>
      <c r="AO232" s="150" t="s">
        <v>41</v>
      </c>
      <c r="AP232" s="150"/>
      <c r="AQ232" s="161" t="s">
        <v>71</v>
      </c>
      <c r="AR232" s="161" t="s">
        <v>71</v>
      </c>
      <c r="AS232" s="150"/>
      <c r="AT232" s="150"/>
      <c r="AU232" s="150"/>
      <c r="AV232" s="151">
        <v>18</v>
      </c>
    </row>
    <row r="233" spans="1:48" ht="20.100000000000001" customHeight="1" thickBot="1">
      <c r="B233" s="169"/>
      <c r="C233" s="152" t="s">
        <v>148</v>
      </c>
      <c r="D233" s="152" t="s">
        <v>148</v>
      </c>
      <c r="E233" s="152" t="s">
        <v>107</v>
      </c>
      <c r="F233" s="152"/>
      <c r="G233" s="152"/>
      <c r="H233" s="152"/>
      <c r="I233" s="152"/>
      <c r="J233" s="152"/>
      <c r="K233" s="152"/>
      <c r="L233" s="153" t="s">
        <v>116</v>
      </c>
      <c r="M233" s="153" t="s">
        <v>130</v>
      </c>
      <c r="N233" s="153" t="s">
        <v>717</v>
      </c>
      <c r="O233" s="153"/>
      <c r="P233" s="153" t="s">
        <v>130</v>
      </c>
      <c r="Q233" s="153" t="s">
        <v>710</v>
      </c>
      <c r="R233" s="153"/>
      <c r="S233" s="153"/>
      <c r="T233" s="153"/>
      <c r="U233" s="154" t="s">
        <v>690</v>
      </c>
      <c r="V233" s="154" t="s">
        <v>130</v>
      </c>
      <c r="W233" s="154"/>
      <c r="X233" s="154" t="s">
        <v>148</v>
      </c>
      <c r="Y233" s="154"/>
      <c r="Z233" s="154"/>
      <c r="AA233" s="154"/>
      <c r="AB233" s="154"/>
      <c r="AC233" s="154"/>
      <c r="AD233" s="155" t="s">
        <v>116</v>
      </c>
      <c r="AE233" s="155"/>
      <c r="AF233" s="155" t="s">
        <v>717</v>
      </c>
      <c r="AG233" s="155" t="s">
        <v>130</v>
      </c>
      <c r="AH233" s="155"/>
      <c r="AI233" s="155"/>
      <c r="AJ233" s="156"/>
      <c r="AK233" s="156"/>
      <c r="AL233" s="156"/>
      <c r="AM233" s="157"/>
      <c r="AN233" s="157" t="s">
        <v>690</v>
      </c>
      <c r="AO233" s="157" t="s">
        <v>710</v>
      </c>
      <c r="AP233" s="157"/>
      <c r="AQ233" s="157" t="s">
        <v>148</v>
      </c>
      <c r="AR233" s="157" t="s">
        <v>148</v>
      </c>
      <c r="AS233" s="157"/>
      <c r="AT233" s="157"/>
      <c r="AU233" s="157"/>
      <c r="AV233" s="151"/>
    </row>
    <row r="234" spans="1:48" ht="20.100000000000001" customHeight="1" thickTop="1">
      <c r="A234" s="75"/>
      <c r="B234" s="168" t="s">
        <v>261</v>
      </c>
      <c r="C234" s="145"/>
      <c r="D234" s="145"/>
      <c r="E234" s="145"/>
      <c r="F234" s="145"/>
      <c r="G234" s="145" t="s">
        <v>45</v>
      </c>
      <c r="H234" s="145" t="s">
        <v>45</v>
      </c>
      <c r="I234" s="145"/>
      <c r="J234" s="145" t="s">
        <v>47</v>
      </c>
      <c r="K234" s="145" t="s">
        <v>49</v>
      </c>
      <c r="L234" s="146" t="s">
        <v>23</v>
      </c>
      <c r="M234" s="146" t="s">
        <v>23</v>
      </c>
      <c r="N234" s="146"/>
      <c r="O234" s="146" t="s">
        <v>49</v>
      </c>
      <c r="P234" s="146"/>
      <c r="Q234" s="146"/>
      <c r="R234" s="146"/>
      <c r="S234" s="146"/>
      <c r="T234" s="146"/>
      <c r="U234" s="147"/>
      <c r="V234" s="147"/>
      <c r="W234" s="147"/>
      <c r="X234" s="147"/>
      <c r="Y234" s="147" t="s">
        <v>47</v>
      </c>
      <c r="Z234" s="147" t="s">
        <v>47</v>
      </c>
      <c r="AA234" s="147"/>
      <c r="AB234" s="147"/>
      <c r="AC234" s="147"/>
      <c r="AD234" s="148"/>
      <c r="AE234" s="148" t="s">
        <v>49</v>
      </c>
      <c r="AF234" s="148"/>
      <c r="AG234" s="148" t="s">
        <v>31</v>
      </c>
      <c r="AH234" s="148" t="s">
        <v>31</v>
      </c>
      <c r="AI234" s="148" t="s">
        <v>45</v>
      </c>
      <c r="AJ234" s="149"/>
      <c r="AK234" s="149"/>
      <c r="AL234" s="149"/>
      <c r="AM234" s="150" t="s">
        <v>23</v>
      </c>
      <c r="AN234" s="150"/>
      <c r="AO234" s="150"/>
      <c r="AP234" s="150"/>
      <c r="AQ234" s="150"/>
      <c r="AR234" s="150"/>
      <c r="AS234" s="150"/>
      <c r="AT234" s="150"/>
      <c r="AU234" s="150"/>
      <c r="AV234" s="151">
        <v>14</v>
      </c>
    </row>
    <row r="235" spans="1:48" ht="20.100000000000001" customHeight="1" thickBot="1">
      <c r="B235" s="169"/>
      <c r="C235" s="152"/>
      <c r="D235" s="152"/>
      <c r="E235" s="152"/>
      <c r="F235" s="152"/>
      <c r="G235" s="152" t="s">
        <v>685</v>
      </c>
      <c r="H235" s="152" t="s">
        <v>685</v>
      </c>
      <c r="I235" s="152"/>
      <c r="J235" s="152" t="s">
        <v>691</v>
      </c>
      <c r="K235" s="152" t="s">
        <v>715</v>
      </c>
      <c r="L235" s="153" t="s">
        <v>142</v>
      </c>
      <c r="M235" s="153" t="s">
        <v>142</v>
      </c>
      <c r="N235" s="153"/>
      <c r="O235" s="153" t="s">
        <v>205</v>
      </c>
      <c r="P235" s="153"/>
      <c r="Q235" s="153"/>
      <c r="R235" s="153"/>
      <c r="S235" s="153"/>
      <c r="T235" s="153"/>
      <c r="U235" s="154"/>
      <c r="V235" s="154"/>
      <c r="W235" s="154"/>
      <c r="X235" s="154"/>
      <c r="Y235" s="154" t="s">
        <v>207</v>
      </c>
      <c r="Z235" s="154" t="s">
        <v>207</v>
      </c>
      <c r="AA235" s="154"/>
      <c r="AB235" s="154"/>
      <c r="AC235" s="154"/>
      <c r="AD235" s="155"/>
      <c r="AE235" s="155" t="s">
        <v>715</v>
      </c>
      <c r="AF235" s="155"/>
      <c r="AG235" s="155" t="s">
        <v>131</v>
      </c>
      <c r="AH235" s="155" t="s">
        <v>129</v>
      </c>
      <c r="AI235" s="155" t="s">
        <v>205</v>
      </c>
      <c r="AJ235" s="156"/>
      <c r="AK235" s="156"/>
      <c r="AL235" s="156"/>
      <c r="AM235" s="157" t="s">
        <v>714</v>
      </c>
      <c r="AN235" s="157"/>
      <c r="AO235" s="157"/>
      <c r="AP235" s="157"/>
      <c r="AQ235" s="157"/>
      <c r="AR235" s="157"/>
      <c r="AS235" s="157"/>
      <c r="AT235" s="157"/>
      <c r="AU235" s="157"/>
      <c r="AV235" s="151"/>
    </row>
    <row r="236" spans="1:48" ht="20.100000000000001" customHeight="1" thickTop="1">
      <c r="A236" s="75"/>
      <c r="B236" s="168" t="s">
        <v>262</v>
      </c>
      <c r="C236" s="145"/>
      <c r="D236" s="145"/>
      <c r="E236" s="145" t="s">
        <v>22</v>
      </c>
      <c r="F236" s="145"/>
      <c r="G236" s="145" t="s">
        <v>37</v>
      </c>
      <c r="H236" s="145" t="s">
        <v>34</v>
      </c>
      <c r="I236" s="145"/>
      <c r="J236" s="145"/>
      <c r="K236" s="145" t="s">
        <v>36</v>
      </c>
      <c r="L236" s="146" t="s">
        <v>28</v>
      </c>
      <c r="M236" s="146" t="s">
        <v>28</v>
      </c>
      <c r="N236" s="146"/>
      <c r="O236" s="146"/>
      <c r="P236" s="146"/>
      <c r="Q236" s="146"/>
      <c r="R236" s="146"/>
      <c r="S236" s="146"/>
      <c r="T236" s="146"/>
      <c r="U236" s="147"/>
      <c r="V236" s="147"/>
      <c r="W236" s="147" t="s">
        <v>36</v>
      </c>
      <c r="X236" s="147" t="s">
        <v>22</v>
      </c>
      <c r="Y236" s="147" t="s">
        <v>40</v>
      </c>
      <c r="Z236" s="147" t="s">
        <v>34</v>
      </c>
      <c r="AA236" s="147"/>
      <c r="AB236" s="147"/>
      <c r="AC236" s="147"/>
      <c r="AD236" s="148" t="s">
        <v>37</v>
      </c>
      <c r="AE236" s="148" t="s">
        <v>37</v>
      </c>
      <c r="AF236" s="148"/>
      <c r="AG236" s="148" t="s">
        <v>22</v>
      </c>
      <c r="AH236" s="148" t="s">
        <v>36</v>
      </c>
      <c r="AI236" s="148"/>
      <c r="AJ236" s="149"/>
      <c r="AK236" s="149"/>
      <c r="AL236" s="149"/>
      <c r="AM236" s="150" t="s">
        <v>34</v>
      </c>
      <c r="AN236" s="150"/>
      <c r="AO236" s="150" t="s">
        <v>40</v>
      </c>
      <c r="AP236" s="150" t="s">
        <v>40</v>
      </c>
      <c r="AQ236" s="150" t="s">
        <v>28</v>
      </c>
      <c r="AR236" s="150"/>
      <c r="AS236" s="150"/>
      <c r="AT236" s="150"/>
      <c r="AU236" s="150"/>
      <c r="AV236" s="151">
        <v>18</v>
      </c>
    </row>
    <row r="237" spans="1:48" ht="20.100000000000001" customHeight="1" thickBot="1">
      <c r="B237" s="169"/>
      <c r="C237" s="152"/>
      <c r="D237" s="152"/>
      <c r="E237" s="152" t="s">
        <v>116</v>
      </c>
      <c r="F237" s="152"/>
      <c r="G237" s="152" t="s">
        <v>713</v>
      </c>
      <c r="H237" s="152" t="s">
        <v>716</v>
      </c>
      <c r="I237" s="152"/>
      <c r="J237" s="152"/>
      <c r="K237" s="152" t="s">
        <v>698</v>
      </c>
      <c r="L237" s="153" t="s">
        <v>689</v>
      </c>
      <c r="M237" s="153" t="s">
        <v>689</v>
      </c>
      <c r="N237" s="153"/>
      <c r="O237" s="153"/>
      <c r="P237" s="153"/>
      <c r="Q237" s="153"/>
      <c r="R237" s="153"/>
      <c r="S237" s="153"/>
      <c r="T237" s="153"/>
      <c r="U237" s="154"/>
      <c r="V237" s="154"/>
      <c r="W237" s="154" t="s">
        <v>698</v>
      </c>
      <c r="X237" s="154" t="s">
        <v>116</v>
      </c>
      <c r="Y237" s="154" t="s">
        <v>717</v>
      </c>
      <c r="Z237" s="154" t="s">
        <v>716</v>
      </c>
      <c r="AA237" s="154"/>
      <c r="AB237" s="154"/>
      <c r="AC237" s="154"/>
      <c r="AD237" s="155" t="s">
        <v>713</v>
      </c>
      <c r="AE237" s="155" t="s">
        <v>713</v>
      </c>
      <c r="AF237" s="155"/>
      <c r="AG237" s="155" t="s">
        <v>116</v>
      </c>
      <c r="AH237" s="155" t="s">
        <v>698</v>
      </c>
      <c r="AI237" s="155"/>
      <c r="AJ237" s="156"/>
      <c r="AK237" s="156"/>
      <c r="AL237" s="156"/>
      <c r="AM237" s="157" t="s">
        <v>716</v>
      </c>
      <c r="AN237" s="157"/>
      <c r="AO237" s="157" t="s">
        <v>717</v>
      </c>
      <c r="AP237" s="157" t="s">
        <v>717</v>
      </c>
      <c r="AQ237" s="157" t="s">
        <v>689</v>
      </c>
      <c r="AR237" s="157"/>
      <c r="AS237" s="157"/>
      <c r="AT237" s="157"/>
      <c r="AU237" s="157"/>
      <c r="AV237" s="151"/>
    </row>
    <row r="238" spans="1:48" ht="20.100000000000001" customHeight="1" thickTop="1">
      <c r="A238" s="75"/>
      <c r="B238" s="168" t="s">
        <v>263</v>
      </c>
      <c r="C238" s="160" t="s">
        <v>78</v>
      </c>
      <c r="D238" s="145"/>
      <c r="E238" s="145"/>
      <c r="F238" s="145" t="s">
        <v>25</v>
      </c>
      <c r="G238" s="145" t="s">
        <v>59</v>
      </c>
      <c r="H238" s="145" t="s">
        <v>59</v>
      </c>
      <c r="I238" s="145"/>
      <c r="J238" s="145" t="s">
        <v>60</v>
      </c>
      <c r="K238" s="145" t="s">
        <v>60</v>
      </c>
      <c r="L238" s="146" t="s">
        <v>25</v>
      </c>
      <c r="M238" s="146" t="s">
        <v>25</v>
      </c>
      <c r="N238" s="146" t="s">
        <v>25</v>
      </c>
      <c r="O238" s="146" t="s">
        <v>25</v>
      </c>
      <c r="P238" s="146" t="s">
        <v>65</v>
      </c>
      <c r="Q238" s="146" t="s">
        <v>65</v>
      </c>
      <c r="R238" s="146"/>
      <c r="S238" s="146"/>
      <c r="T238" s="146"/>
      <c r="U238" s="147"/>
      <c r="V238" s="147"/>
      <c r="W238" s="147"/>
      <c r="X238" s="160" t="s">
        <v>78</v>
      </c>
      <c r="Y238" s="160" t="s">
        <v>78</v>
      </c>
      <c r="Z238" s="147"/>
      <c r="AA238" s="147"/>
      <c r="AB238" s="147"/>
      <c r="AC238" s="147"/>
      <c r="AD238" s="148"/>
      <c r="AE238" s="148" t="s">
        <v>25</v>
      </c>
      <c r="AF238" s="148"/>
      <c r="AG238" s="148" t="s">
        <v>31</v>
      </c>
      <c r="AH238" s="148"/>
      <c r="AI238" s="148"/>
      <c r="AJ238" s="149"/>
      <c r="AK238" s="149"/>
      <c r="AL238" s="149"/>
      <c r="AM238" s="150"/>
      <c r="AN238" s="150"/>
      <c r="AO238" s="150"/>
      <c r="AP238" s="150" t="s">
        <v>25</v>
      </c>
      <c r="AQ238" s="150" t="s">
        <v>25</v>
      </c>
      <c r="AR238" s="150"/>
      <c r="AS238" s="150"/>
      <c r="AT238" s="150"/>
      <c r="AU238" s="150"/>
      <c r="AV238" s="151">
        <v>18</v>
      </c>
    </row>
    <row r="239" spans="1:48" ht="20.100000000000001" customHeight="1" thickBot="1">
      <c r="B239" s="169"/>
      <c r="C239" s="152" t="s">
        <v>107</v>
      </c>
      <c r="D239" s="152"/>
      <c r="E239" s="152"/>
      <c r="F239" s="152" t="s">
        <v>230</v>
      </c>
      <c r="G239" s="152" t="s">
        <v>230</v>
      </c>
      <c r="H239" s="152" t="s">
        <v>230</v>
      </c>
      <c r="I239" s="152"/>
      <c r="J239" s="152" t="s">
        <v>230</v>
      </c>
      <c r="K239" s="152" t="s">
        <v>230</v>
      </c>
      <c r="L239" s="153" t="s">
        <v>230</v>
      </c>
      <c r="M239" s="153" t="s">
        <v>230</v>
      </c>
      <c r="N239" s="153" t="s">
        <v>720</v>
      </c>
      <c r="O239" s="153" t="s">
        <v>720</v>
      </c>
      <c r="P239" s="153" t="s">
        <v>230</v>
      </c>
      <c r="Q239" s="153" t="s">
        <v>230</v>
      </c>
      <c r="R239" s="153"/>
      <c r="S239" s="153"/>
      <c r="T239" s="153"/>
      <c r="U239" s="154"/>
      <c r="V239" s="154"/>
      <c r="W239" s="154"/>
      <c r="X239" s="154" t="s">
        <v>143</v>
      </c>
      <c r="Y239" s="154" t="s">
        <v>143</v>
      </c>
      <c r="Z239" s="154"/>
      <c r="AA239" s="154"/>
      <c r="AB239" s="154"/>
      <c r="AC239" s="154"/>
      <c r="AD239" s="155"/>
      <c r="AE239" s="155" t="s">
        <v>720</v>
      </c>
      <c r="AF239" s="155"/>
      <c r="AG239" s="155" t="s">
        <v>131</v>
      </c>
      <c r="AH239" s="155"/>
      <c r="AI239" s="155"/>
      <c r="AJ239" s="156"/>
      <c r="AK239" s="156"/>
      <c r="AL239" s="156"/>
      <c r="AM239" s="157"/>
      <c r="AN239" s="157"/>
      <c r="AO239" s="157"/>
      <c r="AP239" s="157" t="s">
        <v>720</v>
      </c>
      <c r="AQ239" s="157" t="s">
        <v>720</v>
      </c>
      <c r="AR239" s="157"/>
      <c r="AS239" s="157"/>
      <c r="AT239" s="157"/>
      <c r="AU239" s="157"/>
      <c r="AV239" s="151"/>
    </row>
    <row r="240" spans="1:48" ht="20.100000000000001" customHeight="1" thickTop="1">
      <c r="A240" s="75"/>
      <c r="B240" s="168" t="s">
        <v>791</v>
      </c>
      <c r="C240" s="145"/>
      <c r="D240" s="145"/>
      <c r="E240" s="145"/>
      <c r="F240" s="145"/>
      <c r="G240" s="145"/>
      <c r="H240" s="145"/>
      <c r="I240" s="145"/>
      <c r="J240" s="145"/>
      <c r="K240" s="145"/>
      <c r="L240" s="146"/>
      <c r="M240" s="146"/>
      <c r="N240" s="146"/>
      <c r="O240" s="146"/>
      <c r="P240" s="146"/>
      <c r="Q240" s="146"/>
      <c r="R240" s="146"/>
      <c r="S240" s="146"/>
      <c r="T240" s="146"/>
      <c r="U240" s="147"/>
      <c r="V240" s="147"/>
      <c r="W240" s="160" t="s">
        <v>77</v>
      </c>
      <c r="X240" s="147"/>
      <c r="Y240" s="147"/>
      <c r="Z240" s="147"/>
      <c r="AA240" s="147"/>
      <c r="AB240" s="147"/>
      <c r="AC240" s="147"/>
      <c r="AD240" s="148"/>
      <c r="AE240" s="148"/>
      <c r="AF240" s="148"/>
      <c r="AG240" s="148"/>
      <c r="AH240" s="148"/>
      <c r="AI240" s="148"/>
      <c r="AJ240" s="149"/>
      <c r="AK240" s="149"/>
      <c r="AL240" s="149"/>
      <c r="AM240" s="150"/>
      <c r="AN240" s="150"/>
      <c r="AO240" s="150"/>
      <c r="AP240" s="150"/>
      <c r="AQ240" s="150"/>
      <c r="AR240" s="150"/>
      <c r="AS240" s="150"/>
      <c r="AT240" s="150"/>
      <c r="AU240" s="150"/>
      <c r="AV240" s="151">
        <v>1</v>
      </c>
    </row>
    <row r="241" spans="1:48" ht="20.100000000000001" customHeight="1" thickBot="1">
      <c r="B241" s="169"/>
      <c r="C241" s="152"/>
      <c r="D241" s="152"/>
      <c r="E241" s="152"/>
      <c r="F241" s="152"/>
      <c r="G241" s="152"/>
      <c r="H241" s="152"/>
      <c r="I241" s="152"/>
      <c r="J241" s="152"/>
      <c r="K241" s="152"/>
      <c r="L241" s="153"/>
      <c r="M241" s="153"/>
      <c r="N241" s="153"/>
      <c r="O241" s="153"/>
      <c r="P241" s="153"/>
      <c r="Q241" s="153"/>
      <c r="R241" s="153"/>
      <c r="S241" s="153"/>
      <c r="T241" s="153"/>
      <c r="U241" s="154"/>
      <c r="V241" s="154"/>
      <c r="W241" s="154" t="s">
        <v>100</v>
      </c>
      <c r="X241" s="154"/>
      <c r="Y241" s="154"/>
      <c r="Z241" s="154"/>
      <c r="AA241" s="154"/>
      <c r="AB241" s="154"/>
      <c r="AC241" s="154"/>
      <c r="AD241" s="155"/>
      <c r="AE241" s="155"/>
      <c r="AF241" s="155"/>
      <c r="AG241" s="155"/>
      <c r="AH241" s="155"/>
      <c r="AI241" s="155"/>
      <c r="AJ241" s="156"/>
      <c r="AK241" s="156"/>
      <c r="AL241" s="156"/>
      <c r="AM241" s="157"/>
      <c r="AN241" s="157"/>
      <c r="AO241" s="157"/>
      <c r="AP241" s="157"/>
      <c r="AQ241" s="157"/>
      <c r="AR241" s="157"/>
      <c r="AS241" s="157"/>
      <c r="AT241" s="157"/>
      <c r="AU241" s="157"/>
      <c r="AV241" s="151"/>
    </row>
    <row r="242" spans="1:48" ht="20.100000000000001" customHeight="1" thickTop="1">
      <c r="A242" s="75"/>
      <c r="B242" s="168" t="s">
        <v>264</v>
      </c>
      <c r="C242" s="145"/>
      <c r="D242" s="145"/>
      <c r="E242" s="145"/>
      <c r="F242" s="145"/>
      <c r="G242" s="158" t="s">
        <v>70</v>
      </c>
      <c r="H242" s="158" t="s">
        <v>93</v>
      </c>
      <c r="I242" s="145"/>
      <c r="J242" s="158" t="s">
        <v>75</v>
      </c>
      <c r="K242" s="158" t="s">
        <v>92</v>
      </c>
      <c r="L242" s="146"/>
      <c r="M242" s="146"/>
      <c r="N242" s="146"/>
      <c r="O242" s="146"/>
      <c r="P242" s="146"/>
      <c r="Q242" s="146"/>
      <c r="R242" s="146"/>
      <c r="S242" s="146"/>
      <c r="T242" s="146"/>
      <c r="U242" s="147"/>
      <c r="V242" s="147"/>
      <c r="W242" s="147"/>
      <c r="X242" s="147"/>
      <c r="Y242" s="147"/>
      <c r="Z242" s="147"/>
      <c r="AA242" s="147"/>
      <c r="AB242" s="147"/>
      <c r="AC242" s="147"/>
      <c r="AD242" s="158" t="s">
        <v>93</v>
      </c>
      <c r="AE242" s="148"/>
      <c r="AF242" s="158" t="s">
        <v>92</v>
      </c>
      <c r="AG242" s="148"/>
      <c r="AH242" s="158" t="s">
        <v>70</v>
      </c>
      <c r="AI242" s="158" t="s">
        <v>75</v>
      </c>
      <c r="AJ242" s="149"/>
      <c r="AK242" s="149"/>
      <c r="AL242" s="149"/>
      <c r="AM242" s="150"/>
      <c r="AN242" s="150"/>
      <c r="AO242" s="150"/>
      <c r="AP242" s="150"/>
      <c r="AQ242" s="150"/>
      <c r="AR242" s="150"/>
      <c r="AS242" s="150"/>
      <c r="AT242" s="150"/>
      <c r="AU242" s="150"/>
      <c r="AV242" s="151">
        <v>8</v>
      </c>
    </row>
    <row r="243" spans="1:48" ht="20.100000000000001" customHeight="1" thickBot="1">
      <c r="B243" s="169"/>
      <c r="C243" s="152"/>
      <c r="D243" s="152"/>
      <c r="E243" s="152"/>
      <c r="F243" s="152"/>
      <c r="G243" s="152" t="s">
        <v>94</v>
      </c>
      <c r="H243" s="152" t="s">
        <v>94</v>
      </c>
      <c r="I243" s="152"/>
      <c r="J243" s="152" t="s">
        <v>90</v>
      </c>
      <c r="K243" s="152" t="s">
        <v>90</v>
      </c>
      <c r="L243" s="153"/>
      <c r="M243" s="153"/>
      <c r="N243" s="153"/>
      <c r="O243" s="153"/>
      <c r="P243" s="153"/>
      <c r="Q243" s="153"/>
      <c r="R243" s="153"/>
      <c r="S243" s="153"/>
      <c r="T243" s="153"/>
      <c r="U243" s="154"/>
      <c r="V243" s="154"/>
      <c r="W243" s="154"/>
      <c r="X243" s="154"/>
      <c r="Y243" s="154"/>
      <c r="Z243" s="154"/>
      <c r="AA243" s="154"/>
      <c r="AB243" s="154"/>
      <c r="AC243" s="154"/>
      <c r="AD243" s="155" t="s">
        <v>94</v>
      </c>
      <c r="AE243" s="155"/>
      <c r="AF243" s="155" t="s">
        <v>94</v>
      </c>
      <c r="AG243" s="155"/>
      <c r="AH243" s="155" t="s">
        <v>98</v>
      </c>
      <c r="AI243" s="155" t="s">
        <v>94</v>
      </c>
      <c r="AJ243" s="156"/>
      <c r="AK243" s="156"/>
      <c r="AL243" s="156"/>
      <c r="AM243" s="157"/>
      <c r="AN243" s="157"/>
      <c r="AO243" s="157"/>
      <c r="AP243" s="157"/>
      <c r="AQ243" s="157"/>
      <c r="AR243" s="157"/>
      <c r="AS243" s="157"/>
      <c r="AT243" s="157"/>
      <c r="AU243" s="157"/>
      <c r="AV243" s="151"/>
    </row>
    <row r="244" spans="1:48" ht="20.100000000000001" customHeight="1" thickTop="1">
      <c r="A244" s="75"/>
      <c r="B244" s="168" t="s">
        <v>265</v>
      </c>
      <c r="C244" s="158" t="s">
        <v>93</v>
      </c>
      <c r="D244" s="158" t="s">
        <v>93</v>
      </c>
      <c r="E244" s="145"/>
      <c r="F244" s="158" t="s">
        <v>75</v>
      </c>
      <c r="G244" s="158" t="s">
        <v>75</v>
      </c>
      <c r="H244" s="145"/>
      <c r="I244" s="145"/>
      <c r="J244" s="145"/>
      <c r="K244" s="145"/>
      <c r="L244" s="146"/>
      <c r="M244" s="146"/>
      <c r="N244" s="146"/>
      <c r="O244" s="146"/>
      <c r="P244" s="146"/>
      <c r="Q244" s="146"/>
      <c r="R244" s="146"/>
      <c r="S244" s="146"/>
      <c r="T244" s="146"/>
      <c r="U244" s="158" t="s">
        <v>93</v>
      </c>
      <c r="V244" s="158" t="s">
        <v>93</v>
      </c>
      <c r="W244" s="158" t="s">
        <v>75</v>
      </c>
      <c r="X244" s="158" t="s">
        <v>75</v>
      </c>
      <c r="Y244" s="147"/>
      <c r="Z244" s="147"/>
      <c r="AA244" s="147"/>
      <c r="AB244" s="147"/>
      <c r="AC244" s="147"/>
      <c r="AD244" s="148"/>
      <c r="AE244" s="148"/>
      <c r="AF244" s="148"/>
      <c r="AG244" s="148"/>
      <c r="AH244" s="148"/>
      <c r="AI244" s="148"/>
      <c r="AJ244" s="149"/>
      <c r="AK244" s="149"/>
      <c r="AL244" s="149"/>
      <c r="AM244" s="150"/>
      <c r="AN244" s="150"/>
      <c r="AO244" s="150"/>
      <c r="AP244" s="150"/>
      <c r="AQ244" s="150"/>
      <c r="AR244" s="150"/>
      <c r="AS244" s="150"/>
      <c r="AT244" s="150"/>
      <c r="AU244" s="150"/>
      <c r="AV244" s="151">
        <v>8</v>
      </c>
    </row>
    <row r="245" spans="1:48" ht="20.100000000000001" customHeight="1" thickBot="1">
      <c r="B245" s="169"/>
      <c r="C245" s="152" t="s">
        <v>98</v>
      </c>
      <c r="D245" s="152" t="s">
        <v>98</v>
      </c>
      <c r="E245" s="152"/>
      <c r="F245" s="152" t="s">
        <v>90</v>
      </c>
      <c r="G245" s="152" t="s">
        <v>90</v>
      </c>
      <c r="H245" s="152"/>
      <c r="I245" s="152"/>
      <c r="J245" s="152"/>
      <c r="K245" s="152"/>
      <c r="L245" s="153"/>
      <c r="M245" s="153"/>
      <c r="N245" s="153"/>
      <c r="O245" s="153"/>
      <c r="P245" s="153"/>
      <c r="Q245" s="153"/>
      <c r="R245" s="153"/>
      <c r="S245" s="153"/>
      <c r="T245" s="153"/>
      <c r="U245" s="154" t="s">
        <v>90</v>
      </c>
      <c r="V245" s="154" t="s">
        <v>90</v>
      </c>
      <c r="W245" s="154" t="s">
        <v>94</v>
      </c>
      <c r="X245" s="154" t="s">
        <v>94</v>
      </c>
      <c r="Y245" s="154"/>
      <c r="Z245" s="154"/>
      <c r="AA245" s="154"/>
      <c r="AB245" s="154"/>
      <c r="AC245" s="154"/>
      <c r="AD245" s="155"/>
      <c r="AE245" s="155"/>
      <c r="AF245" s="155"/>
      <c r="AG245" s="155"/>
      <c r="AH245" s="155"/>
      <c r="AI245" s="155"/>
      <c r="AJ245" s="156"/>
      <c r="AK245" s="156"/>
      <c r="AL245" s="156"/>
      <c r="AM245" s="157"/>
      <c r="AN245" s="157"/>
      <c r="AO245" s="157"/>
      <c r="AP245" s="157"/>
      <c r="AQ245" s="157"/>
      <c r="AR245" s="157"/>
      <c r="AS245" s="157"/>
      <c r="AT245" s="157"/>
      <c r="AU245" s="157"/>
      <c r="AV245" s="151"/>
    </row>
    <row r="246" spans="1:48" ht="20.100000000000001" customHeight="1" thickTop="1">
      <c r="A246" s="75"/>
      <c r="B246" s="168" t="s">
        <v>792</v>
      </c>
      <c r="C246" s="145"/>
      <c r="D246" s="145"/>
      <c r="E246" s="145"/>
      <c r="F246" s="145"/>
      <c r="G246" s="145"/>
      <c r="H246" s="145"/>
      <c r="I246" s="145"/>
      <c r="J246" s="145"/>
      <c r="K246" s="145"/>
      <c r="L246" s="146"/>
      <c r="M246" s="146"/>
      <c r="N246" s="146"/>
      <c r="O246" s="146"/>
      <c r="P246" s="146"/>
      <c r="Q246" s="146"/>
      <c r="R246" s="146"/>
      <c r="S246" s="146"/>
      <c r="T246" s="146"/>
      <c r="U246" s="147"/>
      <c r="V246" s="147"/>
      <c r="W246" s="147"/>
      <c r="X246" s="147"/>
      <c r="Y246" s="147"/>
      <c r="Z246" s="147"/>
      <c r="AA246" s="147"/>
      <c r="AB246" s="147"/>
      <c r="AC246" s="147"/>
      <c r="AD246" s="148"/>
      <c r="AE246" s="148"/>
      <c r="AF246" s="148"/>
      <c r="AG246" s="148"/>
      <c r="AH246" s="148"/>
      <c r="AI246" s="148"/>
      <c r="AJ246" s="149"/>
      <c r="AK246" s="149"/>
      <c r="AL246" s="149"/>
      <c r="AM246" s="150"/>
      <c r="AN246" s="150"/>
      <c r="AO246" s="150"/>
      <c r="AP246" s="150"/>
      <c r="AQ246" s="159" t="s">
        <v>99</v>
      </c>
      <c r="AR246" s="150"/>
      <c r="AS246" s="150"/>
      <c r="AT246" s="150"/>
      <c r="AU246" s="150"/>
      <c r="AV246" s="151">
        <v>1</v>
      </c>
    </row>
    <row r="247" spans="1:48" ht="20.100000000000001" customHeight="1" thickBot="1">
      <c r="B247" s="169"/>
      <c r="C247" s="152"/>
      <c r="D247" s="152"/>
      <c r="E247" s="152"/>
      <c r="F247" s="152"/>
      <c r="G247" s="152"/>
      <c r="H247" s="152"/>
      <c r="I247" s="152"/>
      <c r="J247" s="152"/>
      <c r="K247" s="152"/>
      <c r="L247" s="153"/>
      <c r="M247" s="153"/>
      <c r="N247" s="153"/>
      <c r="O247" s="153"/>
      <c r="P247" s="153"/>
      <c r="Q247" s="153"/>
      <c r="R247" s="153"/>
      <c r="S247" s="153"/>
      <c r="T247" s="153"/>
      <c r="U247" s="154"/>
      <c r="V247" s="154"/>
      <c r="W247" s="154"/>
      <c r="X247" s="154"/>
      <c r="Y247" s="154"/>
      <c r="Z247" s="154"/>
      <c r="AA247" s="154"/>
      <c r="AB247" s="154"/>
      <c r="AC247" s="154"/>
      <c r="AD247" s="155"/>
      <c r="AE247" s="155"/>
      <c r="AF247" s="155"/>
      <c r="AG247" s="155"/>
      <c r="AH247" s="155"/>
      <c r="AI247" s="155"/>
      <c r="AJ247" s="156"/>
      <c r="AK247" s="156"/>
      <c r="AL247" s="156"/>
      <c r="AM247" s="157"/>
      <c r="AN247" s="157"/>
      <c r="AO247" s="157"/>
      <c r="AP247" s="157"/>
      <c r="AQ247" s="157" t="s">
        <v>90</v>
      </c>
      <c r="AR247" s="157"/>
      <c r="AS247" s="157"/>
      <c r="AT247" s="157"/>
      <c r="AU247" s="157"/>
      <c r="AV247" s="151"/>
    </row>
    <row r="248" spans="1:48" ht="20.100000000000001" customHeight="1" thickTop="1">
      <c r="A248" s="75"/>
      <c r="B248" s="168" t="s">
        <v>266</v>
      </c>
      <c r="C248" s="160" t="s">
        <v>82</v>
      </c>
      <c r="D248" s="160" t="s">
        <v>82</v>
      </c>
      <c r="E248" s="160" t="s">
        <v>81</v>
      </c>
      <c r="F248" s="160" t="s">
        <v>81</v>
      </c>
      <c r="G248" s="145"/>
      <c r="H248" s="160" t="s">
        <v>78</v>
      </c>
      <c r="I248" s="145"/>
      <c r="J248" s="145"/>
      <c r="K248" s="145"/>
      <c r="L248" s="146"/>
      <c r="M248" s="146"/>
      <c r="N248" s="146"/>
      <c r="O248" s="146"/>
      <c r="P248" s="146"/>
      <c r="Q248" s="158" t="s">
        <v>70</v>
      </c>
      <c r="R248" s="146"/>
      <c r="S248" s="146"/>
      <c r="T248" s="146"/>
      <c r="U248" s="147"/>
      <c r="V248" s="158" t="s">
        <v>70</v>
      </c>
      <c r="W248" s="147"/>
      <c r="X248" s="147"/>
      <c r="Y248" s="160" t="s">
        <v>76</v>
      </c>
      <c r="Z248" s="160" t="s">
        <v>81</v>
      </c>
      <c r="AA248" s="147"/>
      <c r="AB248" s="147"/>
      <c r="AC248" s="147"/>
      <c r="AD248" s="160" t="s">
        <v>82</v>
      </c>
      <c r="AE248" s="158" t="s">
        <v>70</v>
      </c>
      <c r="AF248" s="160" t="s">
        <v>78</v>
      </c>
      <c r="AG248" s="160" t="s">
        <v>78</v>
      </c>
      <c r="AH248" s="148"/>
      <c r="AI248" s="158" t="s">
        <v>70</v>
      </c>
      <c r="AJ248" s="149"/>
      <c r="AK248" s="149"/>
      <c r="AL248" s="149"/>
      <c r="AM248" s="161" t="s">
        <v>76</v>
      </c>
      <c r="AN248" s="161" t="s">
        <v>76</v>
      </c>
      <c r="AO248" s="159" t="s">
        <v>70</v>
      </c>
      <c r="AP248" s="159" t="s">
        <v>70</v>
      </c>
      <c r="AQ248" s="150"/>
      <c r="AR248" s="150"/>
      <c r="AS248" s="150"/>
      <c r="AT248" s="150"/>
      <c r="AU248" s="150"/>
      <c r="AV248" s="151">
        <v>18</v>
      </c>
    </row>
    <row r="249" spans="1:48" ht="20.100000000000001" customHeight="1" thickBot="1">
      <c r="B249" s="169"/>
      <c r="C249" s="152" t="s">
        <v>89</v>
      </c>
      <c r="D249" s="152" t="s">
        <v>89</v>
      </c>
      <c r="E249" s="152" t="s">
        <v>98</v>
      </c>
      <c r="F249" s="152" t="s">
        <v>98</v>
      </c>
      <c r="G249" s="152"/>
      <c r="H249" s="152" t="s">
        <v>90</v>
      </c>
      <c r="I249" s="152"/>
      <c r="J249" s="152"/>
      <c r="K249" s="152"/>
      <c r="L249" s="153"/>
      <c r="M249" s="153"/>
      <c r="N249" s="153"/>
      <c r="O249" s="153"/>
      <c r="P249" s="153"/>
      <c r="Q249" s="153" t="s">
        <v>98</v>
      </c>
      <c r="R249" s="153"/>
      <c r="S249" s="153"/>
      <c r="T249" s="153"/>
      <c r="U249" s="154"/>
      <c r="V249" s="154" t="s">
        <v>148</v>
      </c>
      <c r="W249" s="154"/>
      <c r="X249" s="154"/>
      <c r="Y249" s="154" t="s">
        <v>94</v>
      </c>
      <c r="Z249" s="154" t="s">
        <v>94</v>
      </c>
      <c r="AA249" s="154"/>
      <c r="AB249" s="154"/>
      <c r="AC249" s="154"/>
      <c r="AD249" s="155" t="s">
        <v>89</v>
      </c>
      <c r="AE249" s="155" t="s">
        <v>148</v>
      </c>
      <c r="AF249" s="155" t="s">
        <v>90</v>
      </c>
      <c r="AG249" s="155" t="s">
        <v>90</v>
      </c>
      <c r="AH249" s="155"/>
      <c r="AI249" s="155" t="s">
        <v>98</v>
      </c>
      <c r="AJ249" s="156"/>
      <c r="AK249" s="156"/>
      <c r="AL249" s="156"/>
      <c r="AM249" s="157" t="s">
        <v>90</v>
      </c>
      <c r="AN249" s="157" t="s">
        <v>90</v>
      </c>
      <c r="AO249" s="157" t="s">
        <v>94</v>
      </c>
      <c r="AP249" s="157" t="s">
        <v>94</v>
      </c>
      <c r="AQ249" s="157"/>
      <c r="AR249" s="157"/>
      <c r="AS249" s="157"/>
      <c r="AT249" s="157"/>
      <c r="AU249" s="157"/>
      <c r="AV249" s="151"/>
    </row>
    <row r="250" spans="1:48" ht="20.100000000000001" customHeight="1" thickTop="1">
      <c r="A250" s="75"/>
      <c r="B250" s="168" t="s">
        <v>267</v>
      </c>
      <c r="C250" s="145" t="s">
        <v>21</v>
      </c>
      <c r="D250" s="145" t="s">
        <v>21</v>
      </c>
      <c r="E250" s="145"/>
      <c r="F250" s="160" t="s">
        <v>71</v>
      </c>
      <c r="G250" s="160" t="s">
        <v>71</v>
      </c>
      <c r="H250" s="145"/>
      <c r="I250" s="145"/>
      <c r="J250" s="145"/>
      <c r="K250" s="145"/>
      <c r="L250" s="146" t="s">
        <v>21</v>
      </c>
      <c r="M250" s="146" t="s">
        <v>21</v>
      </c>
      <c r="N250" s="146"/>
      <c r="O250" s="146"/>
      <c r="P250" s="146"/>
      <c r="Q250" s="146"/>
      <c r="R250" s="146"/>
      <c r="S250" s="146"/>
      <c r="T250" s="146"/>
      <c r="U250" s="160" t="s">
        <v>72</v>
      </c>
      <c r="V250" s="160" t="s">
        <v>72</v>
      </c>
      <c r="W250" s="147"/>
      <c r="X250" s="147"/>
      <c r="Y250" s="147" t="s">
        <v>21</v>
      </c>
      <c r="Z250" s="147" t="s">
        <v>21</v>
      </c>
      <c r="AA250" s="147"/>
      <c r="AB250" s="147"/>
      <c r="AC250" s="147"/>
      <c r="AD250" s="148"/>
      <c r="AE250" s="148"/>
      <c r="AF250" s="148"/>
      <c r="AG250" s="148"/>
      <c r="AH250" s="148"/>
      <c r="AI250" s="148"/>
      <c r="AJ250" s="149"/>
      <c r="AK250" s="149"/>
      <c r="AL250" s="149"/>
      <c r="AM250" s="161" t="s">
        <v>71</v>
      </c>
      <c r="AN250" s="161" t="s">
        <v>71</v>
      </c>
      <c r="AO250" s="161" t="s">
        <v>72</v>
      </c>
      <c r="AP250" s="161" t="s">
        <v>72</v>
      </c>
      <c r="AQ250" s="150"/>
      <c r="AR250" s="150"/>
      <c r="AS250" s="150"/>
      <c r="AT250" s="150"/>
      <c r="AU250" s="150"/>
      <c r="AV250" s="151">
        <v>14</v>
      </c>
    </row>
    <row r="251" spans="1:48" ht="20.100000000000001" customHeight="1" thickBot="1">
      <c r="B251" s="169"/>
      <c r="C251" s="152" t="s">
        <v>690</v>
      </c>
      <c r="D251" s="152" t="s">
        <v>690</v>
      </c>
      <c r="E251" s="152"/>
      <c r="F251" s="152" t="s">
        <v>103</v>
      </c>
      <c r="G251" s="152" t="s">
        <v>103</v>
      </c>
      <c r="H251" s="152"/>
      <c r="I251" s="152"/>
      <c r="J251" s="152"/>
      <c r="K251" s="152"/>
      <c r="L251" s="153" t="s">
        <v>690</v>
      </c>
      <c r="M251" s="153" t="s">
        <v>690</v>
      </c>
      <c r="N251" s="153"/>
      <c r="O251" s="153"/>
      <c r="P251" s="153"/>
      <c r="Q251" s="153"/>
      <c r="R251" s="153"/>
      <c r="S251" s="153"/>
      <c r="T251" s="153"/>
      <c r="U251" s="154" t="s">
        <v>105</v>
      </c>
      <c r="V251" s="154" t="s">
        <v>105</v>
      </c>
      <c r="W251" s="154"/>
      <c r="X251" s="154"/>
      <c r="Y251" s="154" t="s">
        <v>690</v>
      </c>
      <c r="Z251" s="154" t="s">
        <v>690</v>
      </c>
      <c r="AA251" s="154"/>
      <c r="AB251" s="154"/>
      <c r="AC251" s="154"/>
      <c r="AD251" s="155"/>
      <c r="AE251" s="155"/>
      <c r="AF251" s="155"/>
      <c r="AG251" s="155"/>
      <c r="AH251" s="155"/>
      <c r="AI251" s="155"/>
      <c r="AJ251" s="156"/>
      <c r="AK251" s="156"/>
      <c r="AL251" s="156"/>
      <c r="AM251" s="157" t="s">
        <v>100</v>
      </c>
      <c r="AN251" s="157" t="s">
        <v>100</v>
      </c>
      <c r="AO251" s="157" t="s">
        <v>103</v>
      </c>
      <c r="AP251" s="157" t="s">
        <v>103</v>
      </c>
      <c r="AQ251" s="157"/>
      <c r="AR251" s="157"/>
      <c r="AS251" s="157"/>
      <c r="AT251" s="157"/>
      <c r="AU251" s="157"/>
      <c r="AV251" s="151"/>
    </row>
    <row r="252" spans="1:48" ht="20.100000000000001" customHeight="1" thickTop="1">
      <c r="A252" s="75"/>
      <c r="B252" s="168" t="s">
        <v>268</v>
      </c>
      <c r="C252" s="145"/>
      <c r="D252" s="145"/>
      <c r="E252" s="145"/>
      <c r="F252" s="160" t="s">
        <v>73</v>
      </c>
      <c r="G252" s="145"/>
      <c r="H252" s="145"/>
      <c r="I252" s="145"/>
      <c r="J252" s="160" t="s">
        <v>72</v>
      </c>
      <c r="K252" s="160" t="s">
        <v>72</v>
      </c>
      <c r="L252" s="146"/>
      <c r="M252" s="160" t="s">
        <v>74</v>
      </c>
      <c r="N252" s="160" t="s">
        <v>74</v>
      </c>
      <c r="O252" s="160" t="s">
        <v>78</v>
      </c>
      <c r="P252" s="146"/>
      <c r="Q252" s="146"/>
      <c r="R252" s="146"/>
      <c r="S252" s="146"/>
      <c r="T252" s="146"/>
      <c r="U252" s="160" t="s">
        <v>78</v>
      </c>
      <c r="V252" s="147"/>
      <c r="W252" s="160" t="s">
        <v>72</v>
      </c>
      <c r="X252" s="147"/>
      <c r="Y252" s="147"/>
      <c r="Z252" s="147"/>
      <c r="AA252" s="147"/>
      <c r="AB252" s="147"/>
      <c r="AC252" s="147"/>
      <c r="AD252" s="160" t="s">
        <v>73</v>
      </c>
      <c r="AE252" s="160" t="s">
        <v>73</v>
      </c>
      <c r="AF252" s="148"/>
      <c r="AG252" s="148"/>
      <c r="AH252" s="148"/>
      <c r="AI252" s="148"/>
      <c r="AJ252" s="149"/>
      <c r="AK252" s="149"/>
      <c r="AL252" s="149"/>
      <c r="AM252" s="150"/>
      <c r="AN252" s="150"/>
      <c r="AO252" s="161" t="s">
        <v>78</v>
      </c>
      <c r="AP252" s="161" t="s">
        <v>74</v>
      </c>
      <c r="AQ252" s="150"/>
      <c r="AR252" s="150"/>
      <c r="AS252" s="150"/>
      <c r="AT252" s="150"/>
      <c r="AU252" s="150"/>
      <c r="AV252" s="151">
        <v>12</v>
      </c>
    </row>
    <row r="253" spans="1:48" ht="20.100000000000001" customHeight="1" thickBot="1">
      <c r="B253" s="169"/>
      <c r="C253" s="152"/>
      <c r="D253" s="152"/>
      <c r="E253" s="152"/>
      <c r="F253" s="152" t="s">
        <v>113</v>
      </c>
      <c r="G253" s="152"/>
      <c r="H253" s="152"/>
      <c r="I253" s="152"/>
      <c r="J253" s="152" t="s">
        <v>114</v>
      </c>
      <c r="K253" s="152" t="s">
        <v>114</v>
      </c>
      <c r="L253" s="153"/>
      <c r="M253" s="153" t="s">
        <v>113</v>
      </c>
      <c r="N253" s="153" t="s">
        <v>113</v>
      </c>
      <c r="O253" s="153" t="s">
        <v>113</v>
      </c>
      <c r="P253" s="153"/>
      <c r="Q253" s="153"/>
      <c r="R253" s="153"/>
      <c r="S253" s="153"/>
      <c r="T253" s="153"/>
      <c r="U253" s="154" t="s">
        <v>193</v>
      </c>
      <c r="V253" s="154"/>
      <c r="W253" s="154" t="s">
        <v>112</v>
      </c>
      <c r="X253" s="154"/>
      <c r="Y253" s="154"/>
      <c r="Z253" s="154"/>
      <c r="AA253" s="154"/>
      <c r="AB253" s="154"/>
      <c r="AC253" s="154"/>
      <c r="AD253" s="155" t="s">
        <v>113</v>
      </c>
      <c r="AE253" s="155" t="s">
        <v>113</v>
      </c>
      <c r="AF253" s="155"/>
      <c r="AG253" s="155"/>
      <c r="AH253" s="155"/>
      <c r="AI253" s="155"/>
      <c r="AJ253" s="156"/>
      <c r="AK253" s="156"/>
      <c r="AL253" s="156"/>
      <c r="AM253" s="157"/>
      <c r="AN253" s="157"/>
      <c r="AO253" s="157" t="s">
        <v>113</v>
      </c>
      <c r="AP253" s="157" t="s">
        <v>113</v>
      </c>
      <c r="AQ253" s="157"/>
      <c r="AR253" s="157"/>
      <c r="AS253" s="157"/>
      <c r="AT253" s="157"/>
      <c r="AU253" s="157"/>
      <c r="AV253" s="151"/>
    </row>
    <row r="254" spans="1:48" ht="20.100000000000001" customHeight="1" thickTop="1">
      <c r="A254" s="75"/>
      <c r="B254" s="168" t="s">
        <v>269</v>
      </c>
      <c r="C254" s="158" t="s">
        <v>97</v>
      </c>
      <c r="D254" s="158" t="s">
        <v>97</v>
      </c>
      <c r="E254" s="158" t="s">
        <v>88</v>
      </c>
      <c r="F254" s="145"/>
      <c r="G254" s="145"/>
      <c r="H254" s="145"/>
      <c r="I254" s="145"/>
      <c r="J254" s="145"/>
      <c r="K254" s="145"/>
      <c r="L254" s="158" t="s">
        <v>88</v>
      </c>
      <c r="M254" s="146"/>
      <c r="N254" s="158" t="s">
        <v>93</v>
      </c>
      <c r="O254" s="158" t="s">
        <v>75</v>
      </c>
      <c r="P254" s="158" t="s">
        <v>95</v>
      </c>
      <c r="Q254" s="158" t="s">
        <v>95</v>
      </c>
      <c r="R254" s="146"/>
      <c r="S254" s="146"/>
      <c r="T254" s="146"/>
      <c r="U254" s="158" t="s">
        <v>97</v>
      </c>
      <c r="V254" s="158" t="s">
        <v>97</v>
      </c>
      <c r="W254" s="147"/>
      <c r="X254" s="147"/>
      <c r="Y254" s="147"/>
      <c r="Z254" s="147"/>
      <c r="AA254" s="147"/>
      <c r="AB254" s="147"/>
      <c r="AC254" s="147"/>
      <c r="AD254" s="158" t="s">
        <v>88</v>
      </c>
      <c r="AE254" s="158" t="s">
        <v>95</v>
      </c>
      <c r="AF254" s="148"/>
      <c r="AG254" s="158" t="s">
        <v>75</v>
      </c>
      <c r="AH254" s="148"/>
      <c r="AI254" s="148"/>
      <c r="AJ254" s="149"/>
      <c r="AK254" s="149"/>
      <c r="AL254" s="149"/>
      <c r="AM254" s="159" t="s">
        <v>97</v>
      </c>
      <c r="AN254" s="150"/>
      <c r="AO254" s="159" t="s">
        <v>95</v>
      </c>
      <c r="AP254" s="159" t="s">
        <v>93</v>
      </c>
      <c r="AQ254" s="159" t="s">
        <v>88</v>
      </c>
      <c r="AR254" s="159" t="s">
        <v>88</v>
      </c>
      <c r="AS254" s="150"/>
      <c r="AT254" s="150"/>
      <c r="AU254" s="150"/>
      <c r="AV254" s="151">
        <v>18</v>
      </c>
    </row>
    <row r="255" spans="1:48" ht="20.100000000000001" customHeight="1" thickBot="1">
      <c r="B255" s="169"/>
      <c r="C255" s="152" t="s">
        <v>175</v>
      </c>
      <c r="D255" s="152" t="s">
        <v>175</v>
      </c>
      <c r="E255" s="152" t="s">
        <v>175</v>
      </c>
      <c r="F255" s="152"/>
      <c r="G255" s="152"/>
      <c r="H255" s="152"/>
      <c r="I255" s="152"/>
      <c r="J255" s="152"/>
      <c r="K255" s="152"/>
      <c r="L255" s="153" t="s">
        <v>175</v>
      </c>
      <c r="M255" s="153"/>
      <c r="N255" s="153" t="s">
        <v>175</v>
      </c>
      <c r="O255" s="153" t="s">
        <v>175</v>
      </c>
      <c r="P255" s="153" t="s">
        <v>175</v>
      </c>
      <c r="Q255" s="153" t="s">
        <v>175</v>
      </c>
      <c r="R255" s="153"/>
      <c r="S255" s="153"/>
      <c r="T255" s="153"/>
      <c r="U255" s="154" t="s">
        <v>175</v>
      </c>
      <c r="V255" s="154" t="s">
        <v>175</v>
      </c>
      <c r="W255" s="154"/>
      <c r="X255" s="154"/>
      <c r="Y255" s="154"/>
      <c r="Z255" s="154"/>
      <c r="AA255" s="154"/>
      <c r="AB255" s="154"/>
      <c r="AC255" s="154"/>
      <c r="AD255" s="155" t="s">
        <v>175</v>
      </c>
      <c r="AE255" s="155" t="s">
        <v>175</v>
      </c>
      <c r="AF255" s="155"/>
      <c r="AG255" s="155" t="s">
        <v>175</v>
      </c>
      <c r="AH255" s="155"/>
      <c r="AI255" s="155"/>
      <c r="AJ255" s="156"/>
      <c r="AK255" s="156"/>
      <c r="AL255" s="156"/>
      <c r="AM255" s="157" t="s">
        <v>175</v>
      </c>
      <c r="AN255" s="157"/>
      <c r="AO255" s="157" t="s">
        <v>175</v>
      </c>
      <c r="AP255" s="157" t="s">
        <v>175</v>
      </c>
      <c r="AQ255" s="157" t="s">
        <v>175</v>
      </c>
      <c r="AR255" s="157" t="s">
        <v>175</v>
      </c>
      <c r="AS255" s="157"/>
      <c r="AT255" s="157"/>
      <c r="AU255" s="157"/>
      <c r="AV255" s="151"/>
    </row>
    <row r="256" spans="1:48" ht="20.100000000000001" customHeight="1" thickTop="1">
      <c r="A256" s="75"/>
      <c r="B256" s="168" t="s">
        <v>270</v>
      </c>
      <c r="C256" s="145" t="s">
        <v>31</v>
      </c>
      <c r="D256" s="145"/>
      <c r="E256" s="145" t="s">
        <v>35</v>
      </c>
      <c r="F256" s="145"/>
      <c r="G256" s="145" t="s">
        <v>19</v>
      </c>
      <c r="H256" s="145"/>
      <c r="I256" s="145"/>
      <c r="J256" s="145"/>
      <c r="K256" s="145" t="s">
        <v>27</v>
      </c>
      <c r="L256" s="146" t="s">
        <v>31</v>
      </c>
      <c r="M256" s="146"/>
      <c r="N256" s="146" t="s">
        <v>29</v>
      </c>
      <c r="O256" s="146" t="s">
        <v>29</v>
      </c>
      <c r="P256" s="146" t="s">
        <v>117</v>
      </c>
      <c r="Q256" s="146"/>
      <c r="R256" s="146"/>
      <c r="S256" s="146"/>
      <c r="T256" s="146"/>
      <c r="U256" s="147" t="s">
        <v>35</v>
      </c>
      <c r="V256" s="147" t="s">
        <v>35</v>
      </c>
      <c r="W256" s="147" t="s">
        <v>27</v>
      </c>
      <c r="X256" s="147" t="s">
        <v>117</v>
      </c>
      <c r="Y256" s="147"/>
      <c r="Z256" s="147"/>
      <c r="AA256" s="147"/>
      <c r="AB256" s="147"/>
      <c r="AC256" s="147"/>
      <c r="AD256" s="148" t="s">
        <v>117</v>
      </c>
      <c r="AE256" s="148" t="s">
        <v>31</v>
      </c>
      <c r="AF256" s="148"/>
      <c r="AG256" s="148"/>
      <c r="AH256" s="148"/>
      <c r="AI256" s="148"/>
      <c r="AJ256" s="149"/>
      <c r="AK256" s="149"/>
      <c r="AL256" s="149"/>
      <c r="AM256" s="150"/>
      <c r="AN256" s="150" t="s">
        <v>19</v>
      </c>
      <c r="AO256" s="150" t="s">
        <v>19</v>
      </c>
      <c r="AP256" s="150" t="s">
        <v>27</v>
      </c>
      <c r="AQ256" s="150"/>
      <c r="AR256" s="150" t="s">
        <v>29</v>
      </c>
      <c r="AS256" s="150"/>
      <c r="AT256" s="150"/>
      <c r="AU256" s="150"/>
      <c r="AV256" s="151">
        <v>18</v>
      </c>
    </row>
    <row r="257" spans="1:48" ht="20.100000000000001" customHeight="1" thickBot="1">
      <c r="B257" s="169"/>
      <c r="C257" s="152" t="s">
        <v>701</v>
      </c>
      <c r="D257" s="152"/>
      <c r="E257" s="152" t="s">
        <v>708</v>
      </c>
      <c r="F257" s="152"/>
      <c r="G257" s="152" t="s">
        <v>712</v>
      </c>
      <c r="H257" s="152"/>
      <c r="I257" s="152"/>
      <c r="J257" s="152"/>
      <c r="K257" s="152" t="s">
        <v>686</v>
      </c>
      <c r="L257" s="153" t="s">
        <v>701</v>
      </c>
      <c r="M257" s="153"/>
      <c r="N257" s="153" t="s">
        <v>748</v>
      </c>
      <c r="O257" s="153" t="s">
        <v>748</v>
      </c>
      <c r="P257" s="153" t="s">
        <v>685</v>
      </c>
      <c r="Q257" s="153"/>
      <c r="R257" s="153"/>
      <c r="S257" s="153"/>
      <c r="T257" s="153"/>
      <c r="U257" s="154" t="s">
        <v>708</v>
      </c>
      <c r="V257" s="154" t="s">
        <v>708</v>
      </c>
      <c r="W257" s="154" t="s">
        <v>686</v>
      </c>
      <c r="X257" s="154" t="s">
        <v>685</v>
      </c>
      <c r="Y257" s="154"/>
      <c r="Z257" s="154"/>
      <c r="AA257" s="154"/>
      <c r="AB257" s="154"/>
      <c r="AC257" s="154"/>
      <c r="AD257" s="155" t="s">
        <v>685</v>
      </c>
      <c r="AE257" s="155" t="s">
        <v>701</v>
      </c>
      <c r="AF257" s="155"/>
      <c r="AG257" s="155"/>
      <c r="AH257" s="155"/>
      <c r="AI257" s="155"/>
      <c r="AJ257" s="156"/>
      <c r="AK257" s="156"/>
      <c r="AL257" s="156"/>
      <c r="AM257" s="157"/>
      <c r="AN257" s="157" t="s">
        <v>712</v>
      </c>
      <c r="AO257" s="157" t="s">
        <v>712</v>
      </c>
      <c r="AP257" s="157" t="s">
        <v>686</v>
      </c>
      <c r="AQ257" s="157"/>
      <c r="AR257" s="157" t="s">
        <v>748</v>
      </c>
      <c r="AS257" s="157"/>
      <c r="AT257" s="157"/>
      <c r="AU257" s="157"/>
      <c r="AV257" s="151"/>
    </row>
    <row r="258" spans="1:48" ht="20.100000000000001" customHeight="1" thickTop="1">
      <c r="A258" s="75"/>
      <c r="B258" s="168" t="s">
        <v>271</v>
      </c>
      <c r="C258" s="145"/>
      <c r="D258" s="145"/>
      <c r="E258" s="145" t="s">
        <v>24</v>
      </c>
      <c r="F258" s="145"/>
      <c r="G258" s="145" t="s">
        <v>17</v>
      </c>
      <c r="H258" s="145" t="s">
        <v>22</v>
      </c>
      <c r="I258" s="145"/>
      <c r="J258" s="145" t="s">
        <v>18</v>
      </c>
      <c r="K258" s="145" t="s">
        <v>18</v>
      </c>
      <c r="L258" s="146" t="s">
        <v>19</v>
      </c>
      <c r="M258" s="146" t="s">
        <v>19</v>
      </c>
      <c r="N258" s="146"/>
      <c r="O258" s="146"/>
      <c r="P258" s="146" t="s">
        <v>39</v>
      </c>
      <c r="Q258" s="146" t="s">
        <v>39</v>
      </c>
      <c r="R258" s="146"/>
      <c r="S258" s="146"/>
      <c r="T258" s="146"/>
      <c r="U258" s="147" t="s">
        <v>17</v>
      </c>
      <c r="V258" s="147" t="s">
        <v>17</v>
      </c>
      <c r="W258" s="147"/>
      <c r="X258" s="147"/>
      <c r="Y258" s="147"/>
      <c r="Z258" s="147"/>
      <c r="AA258" s="147"/>
      <c r="AB258" s="147"/>
      <c r="AC258" s="147"/>
      <c r="AD258" s="148" t="s">
        <v>39</v>
      </c>
      <c r="AE258" s="148" t="s">
        <v>18</v>
      </c>
      <c r="AF258" s="148" t="s">
        <v>19</v>
      </c>
      <c r="AG258" s="148"/>
      <c r="AH258" s="148" t="s">
        <v>24</v>
      </c>
      <c r="AI258" s="148" t="s">
        <v>24</v>
      </c>
      <c r="AJ258" s="149"/>
      <c r="AK258" s="149"/>
      <c r="AL258" s="149"/>
      <c r="AM258" s="150"/>
      <c r="AN258" s="150"/>
      <c r="AO258" s="150"/>
      <c r="AP258" s="150"/>
      <c r="AQ258" s="150" t="s">
        <v>22</v>
      </c>
      <c r="AR258" s="150" t="s">
        <v>22</v>
      </c>
      <c r="AS258" s="150"/>
      <c r="AT258" s="150"/>
      <c r="AU258" s="150"/>
      <c r="AV258" s="151">
        <v>18</v>
      </c>
    </row>
    <row r="259" spans="1:48" ht="20.100000000000001" customHeight="1" thickBot="1">
      <c r="B259" s="169"/>
      <c r="C259" s="152"/>
      <c r="D259" s="152"/>
      <c r="E259" s="152" t="s">
        <v>133</v>
      </c>
      <c r="F259" s="152"/>
      <c r="G259" s="152" t="s">
        <v>133</v>
      </c>
      <c r="H259" s="152" t="s">
        <v>133</v>
      </c>
      <c r="I259" s="152"/>
      <c r="J259" s="152" t="s">
        <v>198</v>
      </c>
      <c r="K259" s="152" t="s">
        <v>198</v>
      </c>
      <c r="L259" s="153" t="s">
        <v>198</v>
      </c>
      <c r="M259" s="153" t="s">
        <v>198</v>
      </c>
      <c r="N259" s="153"/>
      <c r="O259" s="153"/>
      <c r="P259" s="153" t="s">
        <v>136</v>
      </c>
      <c r="Q259" s="153" t="s">
        <v>136</v>
      </c>
      <c r="R259" s="153"/>
      <c r="S259" s="153"/>
      <c r="T259" s="153"/>
      <c r="U259" s="154" t="s">
        <v>198</v>
      </c>
      <c r="V259" s="154" t="s">
        <v>198</v>
      </c>
      <c r="W259" s="154"/>
      <c r="X259" s="154"/>
      <c r="Y259" s="154"/>
      <c r="Z259" s="154"/>
      <c r="AA259" s="154"/>
      <c r="AB259" s="154"/>
      <c r="AC259" s="154"/>
      <c r="AD259" s="155" t="s">
        <v>136</v>
      </c>
      <c r="AE259" s="155" t="s">
        <v>133</v>
      </c>
      <c r="AF259" s="155" t="s">
        <v>133</v>
      </c>
      <c r="AG259" s="155"/>
      <c r="AH259" s="155" t="s">
        <v>198</v>
      </c>
      <c r="AI259" s="155" t="s">
        <v>198</v>
      </c>
      <c r="AJ259" s="156"/>
      <c r="AK259" s="156"/>
      <c r="AL259" s="156"/>
      <c r="AM259" s="157"/>
      <c r="AN259" s="157"/>
      <c r="AO259" s="157"/>
      <c r="AP259" s="157"/>
      <c r="AQ259" s="157" t="s">
        <v>198</v>
      </c>
      <c r="AR259" s="157" t="s">
        <v>198</v>
      </c>
      <c r="AS259" s="157"/>
      <c r="AT259" s="157"/>
      <c r="AU259" s="157"/>
      <c r="AV259" s="151"/>
    </row>
    <row r="260" spans="1:48" ht="20.100000000000001" customHeight="1" thickTop="1">
      <c r="A260" s="75"/>
      <c r="B260" s="168" t="s">
        <v>272</v>
      </c>
      <c r="C260" s="145"/>
      <c r="D260" s="145" t="s">
        <v>56</v>
      </c>
      <c r="E260" s="145" t="s">
        <v>56</v>
      </c>
      <c r="F260" s="145" t="s">
        <v>39</v>
      </c>
      <c r="G260" s="145"/>
      <c r="H260" s="145"/>
      <c r="I260" s="145"/>
      <c r="J260" s="145"/>
      <c r="K260" s="145"/>
      <c r="L260" s="146"/>
      <c r="M260" s="146"/>
      <c r="N260" s="146"/>
      <c r="O260" s="146" t="s">
        <v>57</v>
      </c>
      <c r="P260" s="146" t="s">
        <v>20</v>
      </c>
      <c r="Q260" s="146" t="s">
        <v>20</v>
      </c>
      <c r="R260" s="146"/>
      <c r="S260" s="146"/>
      <c r="T260" s="146"/>
      <c r="U260" s="147"/>
      <c r="V260" s="147" t="s">
        <v>20</v>
      </c>
      <c r="W260" s="147" t="s">
        <v>57</v>
      </c>
      <c r="X260" s="147"/>
      <c r="Y260" s="147" t="s">
        <v>39</v>
      </c>
      <c r="Z260" s="147"/>
      <c r="AA260" s="147"/>
      <c r="AB260" s="147"/>
      <c r="AC260" s="147"/>
      <c r="AD260" s="148"/>
      <c r="AE260" s="148" t="s">
        <v>39</v>
      </c>
      <c r="AF260" s="148" t="s">
        <v>39</v>
      </c>
      <c r="AG260" s="148"/>
      <c r="AH260" s="148"/>
      <c r="AI260" s="148"/>
      <c r="AJ260" s="149"/>
      <c r="AK260" s="149"/>
      <c r="AL260" s="149"/>
      <c r="AM260" s="150"/>
      <c r="AN260" s="150" t="s">
        <v>57</v>
      </c>
      <c r="AO260" s="150" t="s">
        <v>57</v>
      </c>
      <c r="AP260" s="150" t="s">
        <v>20</v>
      </c>
      <c r="AQ260" s="150"/>
      <c r="AR260" s="150" t="s">
        <v>56</v>
      </c>
      <c r="AS260" s="150"/>
      <c r="AT260" s="150"/>
      <c r="AU260" s="150"/>
      <c r="AV260" s="151">
        <v>15</v>
      </c>
    </row>
    <row r="261" spans="1:48" ht="20.100000000000001" customHeight="1" thickBot="1">
      <c r="B261" s="169"/>
      <c r="C261" s="152"/>
      <c r="D261" s="152" t="s">
        <v>693</v>
      </c>
      <c r="E261" s="152" t="s">
        <v>693</v>
      </c>
      <c r="F261" s="152" t="s">
        <v>703</v>
      </c>
      <c r="G261" s="152"/>
      <c r="H261" s="152"/>
      <c r="I261" s="152"/>
      <c r="J261" s="152"/>
      <c r="K261" s="152"/>
      <c r="L261" s="153"/>
      <c r="M261" s="153"/>
      <c r="N261" s="153"/>
      <c r="O261" s="153" t="s">
        <v>709</v>
      </c>
      <c r="P261" s="153" t="s">
        <v>688</v>
      </c>
      <c r="Q261" s="153" t="s">
        <v>688</v>
      </c>
      <c r="R261" s="153"/>
      <c r="S261" s="153"/>
      <c r="T261" s="153"/>
      <c r="U261" s="154"/>
      <c r="V261" s="154" t="s">
        <v>688</v>
      </c>
      <c r="W261" s="154" t="s">
        <v>709</v>
      </c>
      <c r="X261" s="154"/>
      <c r="Y261" s="154" t="s">
        <v>703</v>
      </c>
      <c r="Z261" s="154"/>
      <c r="AA261" s="154"/>
      <c r="AB261" s="154"/>
      <c r="AC261" s="154"/>
      <c r="AD261" s="155"/>
      <c r="AE261" s="155" t="s">
        <v>703</v>
      </c>
      <c r="AF261" s="155" t="s">
        <v>703</v>
      </c>
      <c r="AG261" s="155"/>
      <c r="AH261" s="155"/>
      <c r="AI261" s="155"/>
      <c r="AJ261" s="156"/>
      <c r="AK261" s="156"/>
      <c r="AL261" s="156"/>
      <c r="AM261" s="157"/>
      <c r="AN261" s="157" t="s">
        <v>709</v>
      </c>
      <c r="AO261" s="157" t="s">
        <v>709</v>
      </c>
      <c r="AP261" s="157" t="s">
        <v>688</v>
      </c>
      <c r="AQ261" s="157"/>
      <c r="AR261" s="157" t="s">
        <v>693</v>
      </c>
      <c r="AS261" s="157"/>
      <c r="AT261" s="157"/>
      <c r="AU261" s="157"/>
      <c r="AV261" s="151"/>
    </row>
    <row r="262" spans="1:48" ht="20.100000000000001" customHeight="1" thickTop="1">
      <c r="A262" s="75"/>
      <c r="B262" s="168" t="s">
        <v>273</v>
      </c>
      <c r="C262" s="145"/>
      <c r="D262" s="145"/>
      <c r="E262" s="145"/>
      <c r="F262" s="145"/>
      <c r="G262" s="145"/>
      <c r="H262" s="145"/>
      <c r="I262" s="145"/>
      <c r="J262" s="145" t="s">
        <v>35</v>
      </c>
      <c r="K262" s="145" t="s">
        <v>35</v>
      </c>
      <c r="L262" s="146"/>
      <c r="M262" s="146"/>
      <c r="N262" s="146" t="s">
        <v>35</v>
      </c>
      <c r="O262" s="146"/>
      <c r="P262" s="146" t="s">
        <v>40</v>
      </c>
      <c r="Q262" s="146"/>
      <c r="R262" s="146"/>
      <c r="S262" s="146"/>
      <c r="T262" s="146"/>
      <c r="U262" s="147" t="s">
        <v>28</v>
      </c>
      <c r="V262" s="147" t="s">
        <v>28</v>
      </c>
      <c r="W262" s="147"/>
      <c r="X262" s="147"/>
      <c r="Y262" s="147"/>
      <c r="Z262" s="147"/>
      <c r="AA262" s="147"/>
      <c r="AB262" s="147"/>
      <c r="AC262" s="147"/>
      <c r="AD262" s="148"/>
      <c r="AE262" s="148"/>
      <c r="AF262" s="148"/>
      <c r="AG262" s="148" t="s">
        <v>28</v>
      </c>
      <c r="AH262" s="148"/>
      <c r="AI262" s="148"/>
      <c r="AJ262" s="149"/>
      <c r="AK262" s="149"/>
      <c r="AL262" s="149"/>
      <c r="AM262" s="150" t="s">
        <v>35</v>
      </c>
      <c r="AN262" s="150"/>
      <c r="AO262" s="150"/>
      <c r="AP262" s="150"/>
      <c r="AQ262" s="150" t="s">
        <v>40</v>
      </c>
      <c r="AR262" s="150" t="s">
        <v>28</v>
      </c>
      <c r="AS262" s="150"/>
      <c r="AT262" s="150"/>
      <c r="AU262" s="150"/>
      <c r="AV262" s="151">
        <v>10</v>
      </c>
    </row>
    <row r="263" spans="1:48" ht="20.100000000000001" customHeight="1" thickBot="1">
      <c r="B263" s="169"/>
      <c r="C263" s="152"/>
      <c r="D263" s="152"/>
      <c r="E263" s="152"/>
      <c r="F263" s="152"/>
      <c r="G263" s="152"/>
      <c r="H263" s="152"/>
      <c r="I263" s="152"/>
      <c r="J263" s="152" t="s">
        <v>167</v>
      </c>
      <c r="K263" s="152" t="s">
        <v>167</v>
      </c>
      <c r="L263" s="153"/>
      <c r="M263" s="153"/>
      <c r="N263" s="153" t="s">
        <v>708</v>
      </c>
      <c r="O263" s="153"/>
      <c r="P263" s="153" t="s">
        <v>717</v>
      </c>
      <c r="Q263" s="153"/>
      <c r="R263" s="153"/>
      <c r="S263" s="153"/>
      <c r="T263" s="153"/>
      <c r="U263" s="154" t="s">
        <v>167</v>
      </c>
      <c r="V263" s="154" t="s">
        <v>167</v>
      </c>
      <c r="W263" s="154"/>
      <c r="X263" s="154"/>
      <c r="Y263" s="154"/>
      <c r="Z263" s="154"/>
      <c r="AA263" s="154"/>
      <c r="AB263" s="154"/>
      <c r="AC263" s="154"/>
      <c r="AD263" s="155"/>
      <c r="AE263" s="155"/>
      <c r="AF263" s="155"/>
      <c r="AG263" s="155" t="s">
        <v>689</v>
      </c>
      <c r="AH263" s="155"/>
      <c r="AI263" s="155"/>
      <c r="AJ263" s="156"/>
      <c r="AK263" s="156"/>
      <c r="AL263" s="156"/>
      <c r="AM263" s="157" t="s">
        <v>708</v>
      </c>
      <c r="AN263" s="157"/>
      <c r="AO263" s="157"/>
      <c r="AP263" s="157"/>
      <c r="AQ263" s="157" t="s">
        <v>717</v>
      </c>
      <c r="AR263" s="157" t="s">
        <v>689</v>
      </c>
      <c r="AS263" s="157"/>
      <c r="AT263" s="157"/>
      <c r="AU263" s="157"/>
      <c r="AV263" s="151"/>
    </row>
    <row r="264" spans="1:48" ht="20.100000000000001" customHeight="1" thickTop="1">
      <c r="A264" s="75"/>
      <c r="B264" s="168" t="s">
        <v>274</v>
      </c>
      <c r="C264" s="145" t="s">
        <v>117</v>
      </c>
      <c r="D264" s="145" t="s">
        <v>117</v>
      </c>
      <c r="E264" s="145" t="s">
        <v>27</v>
      </c>
      <c r="F264" s="145" t="s">
        <v>27</v>
      </c>
      <c r="G264" s="145"/>
      <c r="H264" s="145"/>
      <c r="I264" s="145"/>
      <c r="J264" s="145" t="s">
        <v>48</v>
      </c>
      <c r="K264" s="145" t="s">
        <v>48</v>
      </c>
      <c r="L264" s="146" t="s">
        <v>59</v>
      </c>
      <c r="M264" s="146" t="s">
        <v>59</v>
      </c>
      <c r="N264" s="146"/>
      <c r="O264" s="146"/>
      <c r="P264" s="146"/>
      <c r="Q264" s="146"/>
      <c r="R264" s="146"/>
      <c r="S264" s="146"/>
      <c r="T264" s="146"/>
      <c r="U264" s="147" t="s">
        <v>123</v>
      </c>
      <c r="V264" s="147" t="s">
        <v>123</v>
      </c>
      <c r="W264" s="147"/>
      <c r="X264" s="147"/>
      <c r="Y264" s="147"/>
      <c r="Z264" s="147"/>
      <c r="AA264" s="147"/>
      <c r="AB264" s="147"/>
      <c r="AC264" s="147"/>
      <c r="AD264" s="148"/>
      <c r="AE264" s="148"/>
      <c r="AF264" s="160" t="s">
        <v>76</v>
      </c>
      <c r="AG264" s="160" t="s">
        <v>76</v>
      </c>
      <c r="AH264" s="160" t="s">
        <v>81</v>
      </c>
      <c r="AI264" s="160" t="s">
        <v>81</v>
      </c>
      <c r="AJ264" s="149"/>
      <c r="AK264" s="149"/>
      <c r="AL264" s="149"/>
      <c r="AM264" s="150" t="s">
        <v>41</v>
      </c>
      <c r="AN264" s="150" t="s">
        <v>41</v>
      </c>
      <c r="AO264" s="150"/>
      <c r="AP264" s="150"/>
      <c r="AQ264" s="150" t="s">
        <v>39</v>
      </c>
      <c r="AR264" s="150" t="s">
        <v>39</v>
      </c>
      <c r="AS264" s="150"/>
      <c r="AT264" s="150"/>
      <c r="AU264" s="150"/>
      <c r="AV264" s="151">
        <v>18</v>
      </c>
    </row>
    <row r="265" spans="1:48" ht="20.100000000000001" customHeight="1" thickBot="1">
      <c r="B265" s="169"/>
      <c r="C265" s="152" t="s">
        <v>141</v>
      </c>
      <c r="D265" s="152" t="s">
        <v>141</v>
      </c>
      <c r="E265" s="152" t="s">
        <v>141</v>
      </c>
      <c r="F265" s="152" t="s">
        <v>141</v>
      </c>
      <c r="G265" s="152"/>
      <c r="H265" s="152"/>
      <c r="I265" s="152"/>
      <c r="J265" s="152" t="s">
        <v>141</v>
      </c>
      <c r="K265" s="152" t="s">
        <v>141</v>
      </c>
      <c r="L265" s="153" t="s">
        <v>141</v>
      </c>
      <c r="M265" s="153" t="s">
        <v>141</v>
      </c>
      <c r="N265" s="153"/>
      <c r="O265" s="153"/>
      <c r="P265" s="153"/>
      <c r="Q265" s="153"/>
      <c r="R265" s="153"/>
      <c r="S265" s="153"/>
      <c r="T265" s="153"/>
      <c r="U265" s="154" t="s">
        <v>141</v>
      </c>
      <c r="V265" s="154" t="s">
        <v>141</v>
      </c>
      <c r="W265" s="154"/>
      <c r="X265" s="154"/>
      <c r="Y265" s="154"/>
      <c r="Z265" s="154"/>
      <c r="AA265" s="154"/>
      <c r="AB265" s="154"/>
      <c r="AC265" s="154"/>
      <c r="AD265" s="155"/>
      <c r="AE265" s="155"/>
      <c r="AF265" s="155" t="s">
        <v>141</v>
      </c>
      <c r="AG265" s="155" t="s">
        <v>141</v>
      </c>
      <c r="AH265" s="155" t="s">
        <v>141</v>
      </c>
      <c r="AI265" s="155" t="s">
        <v>141</v>
      </c>
      <c r="AJ265" s="156"/>
      <c r="AK265" s="156"/>
      <c r="AL265" s="156"/>
      <c r="AM265" s="157" t="s">
        <v>141</v>
      </c>
      <c r="AN265" s="157" t="s">
        <v>141</v>
      </c>
      <c r="AO265" s="157"/>
      <c r="AP265" s="157"/>
      <c r="AQ265" s="157" t="s">
        <v>141</v>
      </c>
      <c r="AR265" s="157" t="s">
        <v>141</v>
      </c>
      <c r="AS265" s="157"/>
      <c r="AT265" s="157"/>
      <c r="AU265" s="157"/>
      <c r="AV265" s="151"/>
    </row>
    <row r="266" spans="1:48" ht="20.100000000000001" customHeight="1" thickTop="1">
      <c r="A266" s="75"/>
      <c r="B266" s="168" t="s">
        <v>275</v>
      </c>
      <c r="C266" s="158" t="s">
        <v>91</v>
      </c>
      <c r="D266" s="158" t="s">
        <v>91</v>
      </c>
      <c r="E266" s="158" t="s">
        <v>99</v>
      </c>
      <c r="F266" s="145"/>
      <c r="G266" s="158" t="s">
        <v>96</v>
      </c>
      <c r="H266" s="145"/>
      <c r="I266" s="145"/>
      <c r="J266" s="145"/>
      <c r="K266" s="145"/>
      <c r="L266" s="146"/>
      <c r="M266" s="146"/>
      <c r="N266" s="146"/>
      <c r="O266" s="146"/>
      <c r="P266" s="146"/>
      <c r="Q266" s="146"/>
      <c r="R266" s="146"/>
      <c r="S266" s="146"/>
      <c r="T266" s="146"/>
      <c r="U266" s="158" t="s">
        <v>91</v>
      </c>
      <c r="V266" s="147"/>
      <c r="W266" s="147"/>
      <c r="X266" s="158" t="s">
        <v>99</v>
      </c>
      <c r="Y266" s="158" t="s">
        <v>99</v>
      </c>
      <c r="Z266" s="147"/>
      <c r="AA266" s="147"/>
      <c r="AB266" s="147"/>
      <c r="AC266" s="147"/>
      <c r="AD266" s="148"/>
      <c r="AE266" s="148"/>
      <c r="AF266" s="148"/>
      <c r="AG266" s="148"/>
      <c r="AH266" s="148"/>
      <c r="AI266" s="148"/>
      <c r="AJ266" s="149"/>
      <c r="AK266" s="149"/>
      <c r="AL266" s="149"/>
      <c r="AM266" s="159" t="s">
        <v>96</v>
      </c>
      <c r="AN266" s="159" t="s">
        <v>96</v>
      </c>
      <c r="AO266" s="150"/>
      <c r="AP266" s="150"/>
      <c r="AQ266" s="150"/>
      <c r="AR266" s="150"/>
      <c r="AS266" s="150"/>
      <c r="AT266" s="150"/>
      <c r="AU266" s="150"/>
      <c r="AV266" s="151">
        <v>9</v>
      </c>
    </row>
    <row r="267" spans="1:48" ht="20.100000000000001" customHeight="1" thickBot="1">
      <c r="B267" s="169"/>
      <c r="C267" s="152" t="s">
        <v>114</v>
      </c>
      <c r="D267" s="152" t="s">
        <v>114</v>
      </c>
      <c r="E267" s="152" t="s">
        <v>113</v>
      </c>
      <c r="F267" s="152"/>
      <c r="G267" s="152" t="s">
        <v>152</v>
      </c>
      <c r="H267" s="152"/>
      <c r="I267" s="152"/>
      <c r="J267" s="152"/>
      <c r="K267" s="152"/>
      <c r="L267" s="153"/>
      <c r="M267" s="153"/>
      <c r="N267" s="153"/>
      <c r="O267" s="153"/>
      <c r="P267" s="153"/>
      <c r="Q267" s="153"/>
      <c r="R267" s="153"/>
      <c r="S267" s="153"/>
      <c r="T267" s="153"/>
      <c r="U267" s="154" t="s">
        <v>152</v>
      </c>
      <c r="V267" s="154"/>
      <c r="W267" s="154"/>
      <c r="X267" s="154" t="s">
        <v>113</v>
      </c>
      <c r="Y267" s="154" t="s">
        <v>113</v>
      </c>
      <c r="Z267" s="154"/>
      <c r="AA267" s="154"/>
      <c r="AB267" s="154"/>
      <c r="AC267" s="154"/>
      <c r="AD267" s="155"/>
      <c r="AE267" s="155"/>
      <c r="AF267" s="155"/>
      <c r="AG267" s="155"/>
      <c r="AH267" s="155"/>
      <c r="AI267" s="155"/>
      <c r="AJ267" s="156"/>
      <c r="AK267" s="156"/>
      <c r="AL267" s="156"/>
      <c r="AM267" s="157" t="s">
        <v>114</v>
      </c>
      <c r="AN267" s="157" t="s">
        <v>114</v>
      </c>
      <c r="AO267" s="157"/>
      <c r="AP267" s="157"/>
      <c r="AQ267" s="157"/>
      <c r="AR267" s="157"/>
      <c r="AS267" s="157"/>
      <c r="AT267" s="157"/>
      <c r="AU267" s="157"/>
      <c r="AV267" s="151"/>
    </row>
    <row r="268" spans="1:48" ht="20.100000000000001" customHeight="1" thickTop="1">
      <c r="A268" s="75"/>
      <c r="B268" s="168" t="s">
        <v>793</v>
      </c>
      <c r="C268" s="145"/>
      <c r="D268" s="145"/>
      <c r="E268" s="145"/>
      <c r="F268" s="145"/>
      <c r="G268" s="145"/>
      <c r="H268" s="145"/>
      <c r="I268" s="145"/>
      <c r="J268" s="145"/>
      <c r="K268" s="145"/>
      <c r="L268" s="146"/>
      <c r="M268" s="146"/>
      <c r="N268" s="146"/>
      <c r="O268" s="146"/>
      <c r="P268" s="146"/>
      <c r="Q268" s="146"/>
      <c r="R268" s="146"/>
      <c r="S268" s="146"/>
      <c r="T268" s="146"/>
      <c r="U268" s="147"/>
      <c r="V268" s="147"/>
      <c r="W268" s="147"/>
      <c r="X268" s="147"/>
      <c r="Y268" s="147"/>
      <c r="Z268" s="147"/>
      <c r="AA268" s="147"/>
      <c r="AB268" s="147"/>
      <c r="AC268" s="147"/>
      <c r="AD268" s="148"/>
      <c r="AE268" s="148"/>
      <c r="AF268" s="148"/>
      <c r="AG268" s="148"/>
      <c r="AH268" s="148" t="s">
        <v>28</v>
      </c>
      <c r="AI268" s="158" t="s">
        <v>92</v>
      </c>
      <c r="AJ268" s="149"/>
      <c r="AK268" s="149"/>
      <c r="AL268" s="149"/>
      <c r="AM268" s="150"/>
      <c r="AN268" s="150"/>
      <c r="AO268" s="150"/>
      <c r="AP268" s="150"/>
      <c r="AQ268" s="150"/>
      <c r="AR268" s="150"/>
      <c r="AS268" s="150"/>
      <c r="AT268" s="150"/>
      <c r="AU268" s="150"/>
      <c r="AV268" s="151">
        <v>2</v>
      </c>
    </row>
    <row r="269" spans="1:48" ht="20.100000000000001" customHeight="1" thickBot="1">
      <c r="B269" s="169"/>
      <c r="C269" s="152"/>
      <c r="D269" s="152"/>
      <c r="E269" s="152"/>
      <c r="F269" s="152"/>
      <c r="G269" s="152"/>
      <c r="H269" s="152"/>
      <c r="I269" s="152"/>
      <c r="J269" s="152"/>
      <c r="K269" s="152"/>
      <c r="L269" s="153"/>
      <c r="M269" s="153"/>
      <c r="N269" s="153"/>
      <c r="O269" s="153"/>
      <c r="P269" s="153"/>
      <c r="Q269" s="153"/>
      <c r="R269" s="153"/>
      <c r="S269" s="153"/>
      <c r="T269" s="153"/>
      <c r="U269" s="154"/>
      <c r="V269" s="154"/>
      <c r="W269" s="154"/>
      <c r="X269" s="154"/>
      <c r="Y269" s="154"/>
      <c r="Z269" s="154"/>
      <c r="AA269" s="154"/>
      <c r="AB269" s="154"/>
      <c r="AC269" s="154"/>
      <c r="AD269" s="155"/>
      <c r="AE269" s="155"/>
      <c r="AF269" s="155"/>
      <c r="AG269" s="155"/>
      <c r="AH269" s="155" t="s">
        <v>689</v>
      </c>
      <c r="AI269" s="155" t="s">
        <v>101</v>
      </c>
      <c r="AJ269" s="156"/>
      <c r="AK269" s="156"/>
      <c r="AL269" s="156"/>
      <c r="AM269" s="157"/>
      <c r="AN269" s="157"/>
      <c r="AO269" s="157"/>
      <c r="AP269" s="157"/>
      <c r="AQ269" s="157"/>
      <c r="AR269" s="157"/>
      <c r="AS269" s="157"/>
      <c r="AT269" s="157"/>
      <c r="AU269" s="157"/>
      <c r="AV269" s="151"/>
    </row>
    <row r="270" spans="1:48" ht="20.100000000000001" customHeight="1" thickTop="1">
      <c r="A270" s="75"/>
      <c r="B270" s="168" t="s">
        <v>276</v>
      </c>
      <c r="C270" s="145" t="s">
        <v>19</v>
      </c>
      <c r="D270" s="145" t="s">
        <v>19</v>
      </c>
      <c r="E270" s="145"/>
      <c r="F270" s="145"/>
      <c r="G270" s="145" t="s">
        <v>21</v>
      </c>
      <c r="H270" s="145" t="s">
        <v>21</v>
      </c>
      <c r="I270" s="145"/>
      <c r="J270" s="158" t="s">
        <v>92</v>
      </c>
      <c r="K270" s="158" t="s">
        <v>70</v>
      </c>
      <c r="L270" s="146"/>
      <c r="M270" s="146"/>
      <c r="N270" s="146" t="s">
        <v>21</v>
      </c>
      <c r="O270" s="146"/>
      <c r="P270" s="146" t="s">
        <v>18</v>
      </c>
      <c r="Q270" s="146" t="s">
        <v>18</v>
      </c>
      <c r="R270" s="146"/>
      <c r="S270" s="146"/>
      <c r="T270" s="146"/>
      <c r="U270" s="147"/>
      <c r="V270" s="147"/>
      <c r="W270" s="147"/>
      <c r="X270" s="147"/>
      <c r="Y270" s="147" t="s">
        <v>19</v>
      </c>
      <c r="Z270" s="147"/>
      <c r="AA270" s="147"/>
      <c r="AB270" s="147"/>
      <c r="AC270" s="147"/>
      <c r="AD270" s="148" t="s">
        <v>18</v>
      </c>
      <c r="AE270" s="148"/>
      <c r="AF270" s="148"/>
      <c r="AG270" s="148"/>
      <c r="AH270" s="148"/>
      <c r="AI270" s="148"/>
      <c r="AJ270" s="149"/>
      <c r="AK270" s="149"/>
      <c r="AL270" s="149"/>
      <c r="AM270" s="150"/>
      <c r="AN270" s="150"/>
      <c r="AO270" s="150"/>
      <c r="AP270" s="150"/>
      <c r="AQ270" s="159" t="s">
        <v>92</v>
      </c>
      <c r="AR270" s="159" t="s">
        <v>70</v>
      </c>
      <c r="AS270" s="150"/>
      <c r="AT270" s="150"/>
      <c r="AU270" s="150"/>
      <c r="AV270" s="151">
        <v>13</v>
      </c>
    </row>
    <row r="271" spans="1:48" ht="20.100000000000001" customHeight="1" thickBot="1">
      <c r="B271" s="169"/>
      <c r="C271" s="152" t="s">
        <v>142</v>
      </c>
      <c r="D271" s="152" t="s">
        <v>142</v>
      </c>
      <c r="E271" s="152"/>
      <c r="F271" s="152"/>
      <c r="G271" s="152" t="s">
        <v>142</v>
      </c>
      <c r="H271" s="152" t="s">
        <v>142</v>
      </c>
      <c r="I271" s="152"/>
      <c r="J271" s="152" t="s">
        <v>149</v>
      </c>
      <c r="K271" s="152" t="s">
        <v>149</v>
      </c>
      <c r="L271" s="153"/>
      <c r="M271" s="153"/>
      <c r="N271" s="153" t="s">
        <v>690</v>
      </c>
      <c r="O271" s="153"/>
      <c r="P271" s="153" t="s">
        <v>142</v>
      </c>
      <c r="Q271" s="153" t="s">
        <v>142</v>
      </c>
      <c r="R271" s="153"/>
      <c r="S271" s="153"/>
      <c r="T271" s="153"/>
      <c r="U271" s="154"/>
      <c r="V271" s="154"/>
      <c r="W271" s="154"/>
      <c r="X271" s="154"/>
      <c r="Y271" s="154" t="s">
        <v>712</v>
      </c>
      <c r="Z271" s="154"/>
      <c r="AA271" s="154"/>
      <c r="AB271" s="154"/>
      <c r="AC271" s="154"/>
      <c r="AD271" s="155" t="s">
        <v>705</v>
      </c>
      <c r="AE271" s="155"/>
      <c r="AF271" s="155"/>
      <c r="AG271" s="155"/>
      <c r="AH271" s="155"/>
      <c r="AI271" s="155"/>
      <c r="AJ271" s="156"/>
      <c r="AK271" s="156"/>
      <c r="AL271" s="156"/>
      <c r="AM271" s="157"/>
      <c r="AN271" s="157"/>
      <c r="AO271" s="157"/>
      <c r="AP271" s="157"/>
      <c r="AQ271" s="157" t="s">
        <v>149</v>
      </c>
      <c r="AR271" s="157" t="s">
        <v>149</v>
      </c>
      <c r="AS271" s="157"/>
      <c r="AT271" s="157"/>
      <c r="AU271" s="157"/>
      <c r="AV271" s="151"/>
    </row>
    <row r="272" spans="1:48" ht="20.100000000000001" customHeight="1" thickTop="1">
      <c r="A272" s="75"/>
      <c r="B272" s="168" t="s">
        <v>277</v>
      </c>
      <c r="C272" s="145" t="s">
        <v>65</v>
      </c>
      <c r="D272" s="145" t="s">
        <v>65</v>
      </c>
      <c r="E272" s="145" t="s">
        <v>59</v>
      </c>
      <c r="F272" s="145" t="s">
        <v>59</v>
      </c>
      <c r="G272" s="145"/>
      <c r="H272" s="145"/>
      <c r="I272" s="145"/>
      <c r="J272" s="145"/>
      <c r="K272" s="145"/>
      <c r="L272" s="146"/>
      <c r="M272" s="146"/>
      <c r="N272" s="146"/>
      <c r="O272" s="146"/>
      <c r="P272" s="146" t="s">
        <v>59</v>
      </c>
      <c r="Q272" s="146" t="s">
        <v>59</v>
      </c>
      <c r="R272" s="146"/>
      <c r="S272" s="146"/>
      <c r="T272" s="146"/>
      <c r="U272" s="147" t="s">
        <v>60</v>
      </c>
      <c r="V272" s="147" t="s">
        <v>60</v>
      </c>
      <c r="W272" s="147" t="s">
        <v>65</v>
      </c>
      <c r="X272" s="147" t="s">
        <v>65</v>
      </c>
      <c r="Y272" s="147" t="s">
        <v>60</v>
      </c>
      <c r="Z272" s="147" t="s">
        <v>60</v>
      </c>
      <c r="AA272" s="147"/>
      <c r="AB272" s="147"/>
      <c r="AC272" s="147"/>
      <c r="AD272" s="148"/>
      <c r="AE272" s="148"/>
      <c r="AF272" s="148" t="s">
        <v>65</v>
      </c>
      <c r="AG272" s="148"/>
      <c r="AH272" s="148"/>
      <c r="AI272" s="148" t="s">
        <v>60</v>
      </c>
      <c r="AJ272" s="149"/>
      <c r="AK272" s="149"/>
      <c r="AL272" s="149"/>
      <c r="AM272" s="150"/>
      <c r="AN272" s="150"/>
      <c r="AO272" s="150" t="s">
        <v>65</v>
      </c>
      <c r="AP272" s="150" t="s">
        <v>65</v>
      </c>
      <c r="AQ272" s="150" t="s">
        <v>60</v>
      </c>
      <c r="AR272" s="150" t="s">
        <v>60</v>
      </c>
      <c r="AS272" s="150"/>
      <c r="AT272" s="150"/>
      <c r="AU272" s="150"/>
      <c r="AV272" s="151">
        <v>18</v>
      </c>
    </row>
    <row r="273" spans="1:48" ht="20.100000000000001" customHeight="1" thickBot="1">
      <c r="B273" s="169"/>
      <c r="C273" s="152" t="s">
        <v>230</v>
      </c>
      <c r="D273" s="152" t="s">
        <v>230</v>
      </c>
      <c r="E273" s="152" t="s">
        <v>720</v>
      </c>
      <c r="F273" s="152" t="s">
        <v>720</v>
      </c>
      <c r="G273" s="152"/>
      <c r="H273" s="152"/>
      <c r="I273" s="152"/>
      <c r="J273" s="152"/>
      <c r="K273" s="152"/>
      <c r="L273" s="153"/>
      <c r="M273" s="153"/>
      <c r="N273" s="153"/>
      <c r="O273" s="153"/>
      <c r="P273" s="153" t="s">
        <v>720</v>
      </c>
      <c r="Q273" s="153" t="s">
        <v>720</v>
      </c>
      <c r="R273" s="153"/>
      <c r="S273" s="153"/>
      <c r="T273" s="153"/>
      <c r="U273" s="154" t="s">
        <v>230</v>
      </c>
      <c r="V273" s="154" t="s">
        <v>230</v>
      </c>
      <c r="W273" s="154" t="s">
        <v>230</v>
      </c>
      <c r="X273" s="154" t="s">
        <v>230</v>
      </c>
      <c r="Y273" s="154" t="s">
        <v>230</v>
      </c>
      <c r="Z273" s="154" t="s">
        <v>230</v>
      </c>
      <c r="AA273" s="154"/>
      <c r="AB273" s="154"/>
      <c r="AC273" s="154"/>
      <c r="AD273" s="155"/>
      <c r="AE273" s="155"/>
      <c r="AF273" s="155" t="s">
        <v>230</v>
      </c>
      <c r="AG273" s="155"/>
      <c r="AH273" s="155"/>
      <c r="AI273" s="155" t="s">
        <v>230</v>
      </c>
      <c r="AJ273" s="156"/>
      <c r="AK273" s="156"/>
      <c r="AL273" s="156"/>
      <c r="AM273" s="157"/>
      <c r="AN273" s="157"/>
      <c r="AO273" s="157" t="s">
        <v>230</v>
      </c>
      <c r="AP273" s="157" t="s">
        <v>230</v>
      </c>
      <c r="AQ273" s="157" t="s">
        <v>230</v>
      </c>
      <c r="AR273" s="157" t="s">
        <v>230</v>
      </c>
      <c r="AS273" s="157"/>
      <c r="AT273" s="157"/>
      <c r="AU273" s="157"/>
      <c r="AV273" s="151"/>
    </row>
    <row r="274" spans="1:48" ht="20.100000000000001" customHeight="1" thickTop="1">
      <c r="A274" s="75"/>
      <c r="B274" s="168" t="s">
        <v>278</v>
      </c>
      <c r="C274" s="145"/>
      <c r="D274" s="145"/>
      <c r="E274" s="145"/>
      <c r="F274" s="145"/>
      <c r="G274" s="145" t="s">
        <v>18</v>
      </c>
      <c r="H274" s="145"/>
      <c r="I274" s="145"/>
      <c r="J274" s="145" t="s">
        <v>17</v>
      </c>
      <c r="K274" s="145" t="s">
        <v>125</v>
      </c>
      <c r="L274" s="146"/>
      <c r="M274" s="146"/>
      <c r="N274" s="146"/>
      <c r="O274" s="146"/>
      <c r="P274" s="146"/>
      <c r="Q274" s="146"/>
      <c r="R274" s="146"/>
      <c r="S274" s="146"/>
      <c r="T274" s="146"/>
      <c r="U274" s="147" t="s">
        <v>125</v>
      </c>
      <c r="V274" s="147"/>
      <c r="W274" s="147" t="s">
        <v>59</v>
      </c>
      <c r="X274" s="147"/>
      <c r="Y274" s="147" t="s">
        <v>18</v>
      </c>
      <c r="Z274" s="147" t="s">
        <v>17</v>
      </c>
      <c r="AA274" s="147"/>
      <c r="AB274" s="147"/>
      <c r="AC274" s="147"/>
      <c r="AD274" s="148"/>
      <c r="AE274" s="148"/>
      <c r="AF274" s="148"/>
      <c r="AG274" s="148"/>
      <c r="AH274" s="148"/>
      <c r="AI274" s="148"/>
      <c r="AJ274" s="149"/>
      <c r="AK274" s="149"/>
      <c r="AL274" s="149"/>
      <c r="AM274" s="150" t="s">
        <v>18</v>
      </c>
      <c r="AN274" s="150" t="s">
        <v>17</v>
      </c>
      <c r="AO274" s="150" t="s">
        <v>59</v>
      </c>
      <c r="AP274" s="150" t="s">
        <v>59</v>
      </c>
      <c r="AQ274" s="150"/>
      <c r="AR274" s="150" t="s">
        <v>125</v>
      </c>
      <c r="AS274" s="150"/>
      <c r="AT274" s="150"/>
      <c r="AU274" s="150"/>
      <c r="AV274" s="151">
        <v>12</v>
      </c>
    </row>
    <row r="275" spans="1:48" ht="20.100000000000001" customHeight="1" thickBot="1">
      <c r="B275" s="169"/>
      <c r="C275" s="152"/>
      <c r="D275" s="152"/>
      <c r="E275" s="152"/>
      <c r="F275" s="152"/>
      <c r="G275" s="152" t="s">
        <v>705</v>
      </c>
      <c r="H275" s="152"/>
      <c r="I275" s="152"/>
      <c r="J275" s="152" t="s">
        <v>682</v>
      </c>
      <c r="K275" s="152" t="s">
        <v>688</v>
      </c>
      <c r="L275" s="153"/>
      <c r="M275" s="153"/>
      <c r="N275" s="153"/>
      <c r="O275" s="153"/>
      <c r="P275" s="153"/>
      <c r="Q275" s="153"/>
      <c r="R275" s="153"/>
      <c r="S275" s="153"/>
      <c r="T275" s="153"/>
      <c r="U275" s="154" t="s">
        <v>688</v>
      </c>
      <c r="V275" s="154"/>
      <c r="W275" s="154" t="s">
        <v>680</v>
      </c>
      <c r="X275" s="154"/>
      <c r="Y275" s="154" t="s">
        <v>705</v>
      </c>
      <c r="Z275" s="154" t="s">
        <v>682</v>
      </c>
      <c r="AA275" s="154"/>
      <c r="AB275" s="154"/>
      <c r="AC275" s="154"/>
      <c r="AD275" s="155"/>
      <c r="AE275" s="155"/>
      <c r="AF275" s="155"/>
      <c r="AG275" s="155"/>
      <c r="AH275" s="155"/>
      <c r="AI275" s="155"/>
      <c r="AJ275" s="156"/>
      <c r="AK275" s="156"/>
      <c r="AL275" s="156"/>
      <c r="AM275" s="157" t="s">
        <v>705</v>
      </c>
      <c r="AN275" s="157" t="s">
        <v>682</v>
      </c>
      <c r="AO275" s="157" t="s">
        <v>680</v>
      </c>
      <c r="AP275" s="157" t="s">
        <v>680</v>
      </c>
      <c r="AQ275" s="157"/>
      <c r="AR275" s="157" t="s">
        <v>688</v>
      </c>
      <c r="AS275" s="157"/>
      <c r="AT275" s="157"/>
      <c r="AU275" s="157"/>
      <c r="AV275" s="151"/>
    </row>
    <row r="276" spans="1:48" ht="20.100000000000001" customHeight="1" thickTop="1">
      <c r="A276" s="75"/>
      <c r="B276" s="168" t="s">
        <v>279</v>
      </c>
      <c r="C276" s="158" t="s">
        <v>88</v>
      </c>
      <c r="D276" s="158" t="s">
        <v>88</v>
      </c>
      <c r="E276" s="145"/>
      <c r="F276" s="145" t="s">
        <v>35</v>
      </c>
      <c r="G276" s="145" t="s">
        <v>33</v>
      </c>
      <c r="H276" s="145"/>
      <c r="I276" s="145"/>
      <c r="J276" s="145"/>
      <c r="K276" s="145"/>
      <c r="L276" s="146"/>
      <c r="M276" s="146"/>
      <c r="N276" s="146" t="s">
        <v>33</v>
      </c>
      <c r="O276" s="146" t="s">
        <v>35</v>
      </c>
      <c r="P276" s="146"/>
      <c r="Q276" s="158" t="s">
        <v>88</v>
      </c>
      <c r="R276" s="146"/>
      <c r="S276" s="146"/>
      <c r="T276" s="146"/>
      <c r="U276" s="147"/>
      <c r="V276" s="147"/>
      <c r="W276" s="147"/>
      <c r="X276" s="147"/>
      <c r="Y276" s="158" t="s">
        <v>88</v>
      </c>
      <c r="Z276" s="158" t="s">
        <v>88</v>
      </c>
      <c r="AA276" s="147"/>
      <c r="AB276" s="147"/>
      <c r="AC276" s="147"/>
      <c r="AD276" s="148" t="s">
        <v>33</v>
      </c>
      <c r="AE276" s="148" t="s">
        <v>33</v>
      </c>
      <c r="AF276" s="148" t="s">
        <v>35</v>
      </c>
      <c r="AG276" s="148" t="s">
        <v>35</v>
      </c>
      <c r="AH276" s="148"/>
      <c r="AI276" s="158" t="s">
        <v>88</v>
      </c>
      <c r="AJ276" s="149"/>
      <c r="AK276" s="149"/>
      <c r="AL276" s="149"/>
      <c r="AM276" s="150"/>
      <c r="AN276" s="150" t="s">
        <v>33</v>
      </c>
      <c r="AO276" s="150" t="s">
        <v>33</v>
      </c>
      <c r="AP276" s="150"/>
      <c r="AQ276" s="150" t="s">
        <v>35</v>
      </c>
      <c r="AR276" s="150" t="s">
        <v>35</v>
      </c>
      <c r="AS276" s="150"/>
      <c r="AT276" s="150"/>
      <c r="AU276" s="150"/>
      <c r="AV276" s="151">
        <v>18</v>
      </c>
    </row>
    <row r="277" spans="1:48" ht="20.100000000000001" customHeight="1" thickBot="1">
      <c r="B277" s="169"/>
      <c r="C277" s="152" t="s">
        <v>87</v>
      </c>
      <c r="D277" s="152" t="s">
        <v>87</v>
      </c>
      <c r="E277" s="152"/>
      <c r="F277" s="152" t="s">
        <v>708</v>
      </c>
      <c r="G277" s="152" t="s">
        <v>684</v>
      </c>
      <c r="H277" s="152"/>
      <c r="I277" s="152"/>
      <c r="J277" s="152"/>
      <c r="K277" s="152"/>
      <c r="L277" s="153"/>
      <c r="M277" s="153"/>
      <c r="N277" s="153" t="s">
        <v>684</v>
      </c>
      <c r="O277" s="153" t="s">
        <v>708</v>
      </c>
      <c r="P277" s="153"/>
      <c r="Q277" s="153" t="s">
        <v>87</v>
      </c>
      <c r="R277" s="153"/>
      <c r="S277" s="153"/>
      <c r="T277" s="153"/>
      <c r="U277" s="154"/>
      <c r="V277" s="154"/>
      <c r="W277" s="154"/>
      <c r="X277" s="154"/>
      <c r="Y277" s="154" t="s">
        <v>87</v>
      </c>
      <c r="Z277" s="154" t="s">
        <v>87</v>
      </c>
      <c r="AA277" s="154"/>
      <c r="AB277" s="154"/>
      <c r="AC277" s="154"/>
      <c r="AD277" s="155" t="s">
        <v>684</v>
      </c>
      <c r="AE277" s="155" t="s">
        <v>684</v>
      </c>
      <c r="AF277" s="155" t="s">
        <v>708</v>
      </c>
      <c r="AG277" s="155" t="s">
        <v>708</v>
      </c>
      <c r="AH277" s="155"/>
      <c r="AI277" s="155" t="s">
        <v>87</v>
      </c>
      <c r="AJ277" s="156"/>
      <c r="AK277" s="156"/>
      <c r="AL277" s="156"/>
      <c r="AM277" s="157"/>
      <c r="AN277" s="157" t="s">
        <v>684</v>
      </c>
      <c r="AO277" s="157" t="s">
        <v>684</v>
      </c>
      <c r="AP277" s="157"/>
      <c r="AQ277" s="157" t="s">
        <v>708</v>
      </c>
      <c r="AR277" s="157" t="s">
        <v>708</v>
      </c>
      <c r="AS277" s="157"/>
      <c r="AT277" s="157"/>
      <c r="AU277" s="157"/>
      <c r="AV277" s="151"/>
    </row>
    <row r="278" spans="1:48" ht="20.100000000000001" customHeight="1" thickTop="1">
      <c r="A278" s="75"/>
      <c r="B278" s="168" t="s">
        <v>280</v>
      </c>
      <c r="C278" s="145"/>
      <c r="D278" s="145"/>
      <c r="E278" s="145"/>
      <c r="F278" s="145"/>
      <c r="G278" s="145" t="s">
        <v>34</v>
      </c>
      <c r="H278" s="145" t="s">
        <v>17</v>
      </c>
      <c r="I278" s="145"/>
      <c r="J278" s="145"/>
      <c r="K278" s="145" t="s">
        <v>41</v>
      </c>
      <c r="L278" s="146" t="s">
        <v>35</v>
      </c>
      <c r="M278" s="146" t="s">
        <v>33</v>
      </c>
      <c r="N278" s="146" t="s">
        <v>19</v>
      </c>
      <c r="O278" s="146" t="s">
        <v>40</v>
      </c>
      <c r="P278" s="146"/>
      <c r="Q278" s="146" t="s">
        <v>22</v>
      </c>
      <c r="R278" s="146"/>
      <c r="S278" s="146"/>
      <c r="T278" s="146"/>
      <c r="U278" s="147" t="s">
        <v>41</v>
      </c>
      <c r="V278" s="147" t="s">
        <v>34</v>
      </c>
      <c r="W278" s="147" t="s">
        <v>34</v>
      </c>
      <c r="X278" s="147" t="s">
        <v>40</v>
      </c>
      <c r="Y278" s="147"/>
      <c r="Z278" s="147"/>
      <c r="AA278" s="147"/>
      <c r="AB278" s="147"/>
      <c r="AC278" s="147"/>
      <c r="AD278" s="148"/>
      <c r="AE278" s="148"/>
      <c r="AF278" s="148"/>
      <c r="AG278" s="148"/>
      <c r="AH278" s="148"/>
      <c r="AI278" s="148" t="s">
        <v>22</v>
      </c>
      <c r="AJ278" s="149"/>
      <c r="AK278" s="149"/>
      <c r="AL278" s="149"/>
      <c r="AM278" s="150" t="s">
        <v>19</v>
      </c>
      <c r="AN278" s="150" t="s">
        <v>35</v>
      </c>
      <c r="AO278" s="150" t="s">
        <v>35</v>
      </c>
      <c r="AP278" s="150" t="s">
        <v>17</v>
      </c>
      <c r="AQ278" s="150"/>
      <c r="AR278" s="150" t="s">
        <v>33</v>
      </c>
      <c r="AS278" s="150"/>
      <c r="AT278" s="150"/>
      <c r="AU278" s="150"/>
      <c r="AV278" s="151">
        <v>18</v>
      </c>
    </row>
    <row r="279" spans="1:48" ht="20.100000000000001" customHeight="1" thickBot="1">
      <c r="B279" s="169"/>
      <c r="C279" s="152"/>
      <c r="D279" s="152"/>
      <c r="E279" s="152"/>
      <c r="F279" s="152"/>
      <c r="G279" s="152" t="s">
        <v>716</v>
      </c>
      <c r="H279" s="152" t="s">
        <v>682</v>
      </c>
      <c r="I279" s="152"/>
      <c r="J279" s="152"/>
      <c r="K279" s="152" t="s">
        <v>710</v>
      </c>
      <c r="L279" s="153" t="s">
        <v>708</v>
      </c>
      <c r="M279" s="153" t="s">
        <v>684</v>
      </c>
      <c r="N279" s="153" t="s">
        <v>712</v>
      </c>
      <c r="O279" s="153" t="s">
        <v>717</v>
      </c>
      <c r="P279" s="153"/>
      <c r="Q279" s="153" t="s">
        <v>116</v>
      </c>
      <c r="R279" s="153"/>
      <c r="S279" s="153"/>
      <c r="T279" s="153"/>
      <c r="U279" s="154" t="s">
        <v>710</v>
      </c>
      <c r="V279" s="154" t="s">
        <v>716</v>
      </c>
      <c r="W279" s="154" t="s">
        <v>716</v>
      </c>
      <c r="X279" s="154" t="s">
        <v>717</v>
      </c>
      <c r="Y279" s="154"/>
      <c r="Z279" s="154"/>
      <c r="AA279" s="154"/>
      <c r="AB279" s="154"/>
      <c r="AC279" s="154"/>
      <c r="AD279" s="155"/>
      <c r="AE279" s="155"/>
      <c r="AF279" s="155"/>
      <c r="AG279" s="155"/>
      <c r="AH279" s="155"/>
      <c r="AI279" s="155" t="s">
        <v>116</v>
      </c>
      <c r="AJ279" s="156"/>
      <c r="AK279" s="156"/>
      <c r="AL279" s="156"/>
      <c r="AM279" s="157" t="s">
        <v>712</v>
      </c>
      <c r="AN279" s="157" t="s">
        <v>708</v>
      </c>
      <c r="AO279" s="157" t="s">
        <v>708</v>
      </c>
      <c r="AP279" s="157" t="s">
        <v>682</v>
      </c>
      <c r="AQ279" s="157"/>
      <c r="AR279" s="157" t="s">
        <v>684</v>
      </c>
      <c r="AS279" s="157"/>
      <c r="AT279" s="157"/>
      <c r="AU279" s="157"/>
      <c r="AV279" s="151"/>
    </row>
    <row r="280" spans="1:48" ht="20.100000000000001" customHeight="1" thickTop="1">
      <c r="A280" s="75"/>
      <c r="B280" s="168" t="s">
        <v>281</v>
      </c>
      <c r="C280" s="145" t="s">
        <v>57</v>
      </c>
      <c r="D280" s="145" t="s">
        <v>57</v>
      </c>
      <c r="E280" s="145"/>
      <c r="F280" s="145" t="s">
        <v>22</v>
      </c>
      <c r="G280" s="145" t="s">
        <v>22</v>
      </c>
      <c r="H280" s="145"/>
      <c r="I280" s="145"/>
      <c r="J280" s="145" t="s">
        <v>39</v>
      </c>
      <c r="K280" s="145"/>
      <c r="L280" s="146" t="s">
        <v>57</v>
      </c>
      <c r="M280" s="146" t="s">
        <v>57</v>
      </c>
      <c r="N280" s="146" t="s">
        <v>22</v>
      </c>
      <c r="O280" s="146" t="s">
        <v>22</v>
      </c>
      <c r="P280" s="160" t="s">
        <v>71</v>
      </c>
      <c r="Q280" s="146"/>
      <c r="R280" s="146"/>
      <c r="S280" s="146"/>
      <c r="T280" s="146"/>
      <c r="U280" s="147"/>
      <c r="V280" s="147"/>
      <c r="W280" s="147" t="s">
        <v>39</v>
      </c>
      <c r="X280" s="147" t="s">
        <v>39</v>
      </c>
      <c r="Y280" s="147"/>
      <c r="Z280" s="147" t="s">
        <v>22</v>
      </c>
      <c r="AA280" s="147"/>
      <c r="AB280" s="147"/>
      <c r="AC280" s="147"/>
      <c r="AD280" s="148"/>
      <c r="AE280" s="148"/>
      <c r="AF280" s="148"/>
      <c r="AG280" s="148" t="s">
        <v>57</v>
      </c>
      <c r="AH280" s="148" t="s">
        <v>22</v>
      </c>
      <c r="AI280" s="148" t="s">
        <v>39</v>
      </c>
      <c r="AJ280" s="149"/>
      <c r="AK280" s="149"/>
      <c r="AL280" s="149"/>
      <c r="AM280" s="150"/>
      <c r="AN280" s="150"/>
      <c r="AO280" s="150" t="s">
        <v>39</v>
      </c>
      <c r="AP280" s="150" t="s">
        <v>39</v>
      </c>
      <c r="AQ280" s="150"/>
      <c r="AR280" s="150" t="s">
        <v>57</v>
      </c>
      <c r="AS280" s="150"/>
      <c r="AT280" s="150"/>
      <c r="AU280" s="150"/>
      <c r="AV280" s="151">
        <v>19</v>
      </c>
    </row>
    <row r="281" spans="1:48" ht="20.100000000000001" customHeight="1" thickBot="1">
      <c r="B281" s="169"/>
      <c r="C281" s="152" t="s">
        <v>709</v>
      </c>
      <c r="D281" s="152" t="s">
        <v>709</v>
      </c>
      <c r="E281" s="152"/>
      <c r="F281" s="152" t="s">
        <v>116</v>
      </c>
      <c r="G281" s="152" t="s">
        <v>116</v>
      </c>
      <c r="H281" s="152"/>
      <c r="I281" s="152"/>
      <c r="J281" s="152" t="s">
        <v>703</v>
      </c>
      <c r="K281" s="152"/>
      <c r="L281" s="153" t="s">
        <v>709</v>
      </c>
      <c r="M281" s="153" t="s">
        <v>709</v>
      </c>
      <c r="N281" s="153" t="s">
        <v>116</v>
      </c>
      <c r="O281" s="153" t="s">
        <v>116</v>
      </c>
      <c r="P281" s="153" t="s">
        <v>90</v>
      </c>
      <c r="Q281" s="153"/>
      <c r="R281" s="153"/>
      <c r="S281" s="153"/>
      <c r="T281" s="153"/>
      <c r="U281" s="154"/>
      <c r="V281" s="154"/>
      <c r="W281" s="154" t="s">
        <v>703</v>
      </c>
      <c r="X281" s="154" t="s">
        <v>703</v>
      </c>
      <c r="Y281" s="154"/>
      <c r="Z281" s="154" t="s">
        <v>116</v>
      </c>
      <c r="AA281" s="154"/>
      <c r="AB281" s="154"/>
      <c r="AC281" s="154"/>
      <c r="AD281" s="155"/>
      <c r="AE281" s="155"/>
      <c r="AF281" s="155"/>
      <c r="AG281" s="155" t="s">
        <v>709</v>
      </c>
      <c r="AH281" s="155" t="s">
        <v>116</v>
      </c>
      <c r="AI281" s="155" t="s">
        <v>703</v>
      </c>
      <c r="AJ281" s="156"/>
      <c r="AK281" s="156"/>
      <c r="AL281" s="156"/>
      <c r="AM281" s="157"/>
      <c r="AN281" s="157"/>
      <c r="AO281" s="157" t="s">
        <v>703</v>
      </c>
      <c r="AP281" s="157" t="s">
        <v>703</v>
      </c>
      <c r="AQ281" s="157"/>
      <c r="AR281" s="157" t="s">
        <v>709</v>
      </c>
      <c r="AS281" s="157"/>
      <c r="AT281" s="157"/>
      <c r="AU281" s="157"/>
      <c r="AV281" s="151"/>
    </row>
    <row r="282" spans="1:48" ht="20.100000000000001" customHeight="1" thickTop="1">
      <c r="A282" s="75"/>
      <c r="B282" s="168" t="s">
        <v>282</v>
      </c>
      <c r="C282" s="145"/>
      <c r="D282" s="145"/>
      <c r="E282" s="145"/>
      <c r="F282" s="145"/>
      <c r="G282" s="145"/>
      <c r="H282" s="145"/>
      <c r="I282" s="145"/>
      <c r="J282" s="158" t="s">
        <v>91</v>
      </c>
      <c r="K282" s="158" t="s">
        <v>95</v>
      </c>
      <c r="L282" s="158" t="s">
        <v>97</v>
      </c>
      <c r="M282" s="158" t="s">
        <v>97</v>
      </c>
      <c r="N282" s="158" t="s">
        <v>99</v>
      </c>
      <c r="O282" s="158" t="s">
        <v>99</v>
      </c>
      <c r="P282" s="146"/>
      <c r="Q282" s="158" t="s">
        <v>96</v>
      </c>
      <c r="R282" s="146"/>
      <c r="S282" s="146"/>
      <c r="T282" s="146"/>
      <c r="U282" s="158" t="s">
        <v>88</v>
      </c>
      <c r="V282" s="158" t="s">
        <v>88</v>
      </c>
      <c r="W282" s="147"/>
      <c r="X282" s="147"/>
      <c r="Y282" s="147"/>
      <c r="Z282" s="147"/>
      <c r="AA282" s="147"/>
      <c r="AB282" s="147"/>
      <c r="AC282" s="147"/>
      <c r="AD282" s="158" t="s">
        <v>96</v>
      </c>
      <c r="AE282" s="158" t="s">
        <v>96</v>
      </c>
      <c r="AF282" s="158" t="s">
        <v>95</v>
      </c>
      <c r="AG282" s="158" t="s">
        <v>95</v>
      </c>
      <c r="AH282" s="158" t="s">
        <v>97</v>
      </c>
      <c r="AI282" s="148"/>
      <c r="AJ282" s="149"/>
      <c r="AK282" s="149"/>
      <c r="AL282" s="149"/>
      <c r="AM282" s="159" t="s">
        <v>91</v>
      </c>
      <c r="AN282" s="159" t="s">
        <v>91</v>
      </c>
      <c r="AO282" s="150"/>
      <c r="AP282" s="159" t="s">
        <v>88</v>
      </c>
      <c r="AQ282" s="150"/>
      <c r="AR282" s="159" t="s">
        <v>99</v>
      </c>
      <c r="AS282" s="150"/>
      <c r="AT282" s="150"/>
      <c r="AU282" s="150"/>
      <c r="AV282" s="151">
        <v>18</v>
      </c>
    </row>
    <row r="283" spans="1:48" ht="20.100000000000001" customHeight="1" thickBot="1">
      <c r="B283" s="169"/>
      <c r="C283" s="152"/>
      <c r="D283" s="152"/>
      <c r="E283" s="152"/>
      <c r="F283" s="152"/>
      <c r="G283" s="152"/>
      <c r="H283" s="152"/>
      <c r="I283" s="152"/>
      <c r="J283" s="152" t="s">
        <v>94</v>
      </c>
      <c r="K283" s="152" t="s">
        <v>98</v>
      </c>
      <c r="L283" s="153" t="s">
        <v>90</v>
      </c>
      <c r="M283" s="153" t="s">
        <v>90</v>
      </c>
      <c r="N283" s="153" t="s">
        <v>90</v>
      </c>
      <c r="O283" s="153" t="s">
        <v>90</v>
      </c>
      <c r="P283" s="153"/>
      <c r="Q283" s="153" t="s">
        <v>94</v>
      </c>
      <c r="R283" s="153"/>
      <c r="S283" s="153"/>
      <c r="T283" s="153"/>
      <c r="U283" s="154" t="s">
        <v>87</v>
      </c>
      <c r="V283" s="154" t="s">
        <v>87</v>
      </c>
      <c r="W283" s="154"/>
      <c r="X283" s="154"/>
      <c r="Y283" s="154"/>
      <c r="Z283" s="154"/>
      <c r="AA283" s="154"/>
      <c r="AB283" s="154"/>
      <c r="AC283" s="154"/>
      <c r="AD283" s="155" t="s">
        <v>98</v>
      </c>
      <c r="AE283" s="155" t="s">
        <v>98</v>
      </c>
      <c r="AF283" s="155" t="s">
        <v>98</v>
      </c>
      <c r="AG283" s="155" t="s">
        <v>98</v>
      </c>
      <c r="AH283" s="155" t="s">
        <v>94</v>
      </c>
      <c r="AI283" s="155"/>
      <c r="AJ283" s="156"/>
      <c r="AK283" s="156"/>
      <c r="AL283" s="156"/>
      <c r="AM283" s="157" t="s">
        <v>94</v>
      </c>
      <c r="AN283" s="157" t="s">
        <v>94</v>
      </c>
      <c r="AO283" s="157"/>
      <c r="AP283" s="157" t="s">
        <v>87</v>
      </c>
      <c r="AQ283" s="157"/>
      <c r="AR283" s="157" t="s">
        <v>94</v>
      </c>
      <c r="AS283" s="157"/>
      <c r="AT283" s="157"/>
      <c r="AU283" s="157"/>
      <c r="AV283" s="151"/>
    </row>
    <row r="284" spans="1:48" ht="20.100000000000001" customHeight="1" thickTop="1">
      <c r="A284" s="75"/>
      <c r="B284" s="168" t="s">
        <v>283</v>
      </c>
      <c r="C284" s="145" t="s">
        <v>46</v>
      </c>
      <c r="D284" s="145"/>
      <c r="E284" s="145"/>
      <c r="F284" s="145" t="s">
        <v>47</v>
      </c>
      <c r="G284" s="145" t="s">
        <v>47</v>
      </c>
      <c r="H284" s="145" t="s">
        <v>49</v>
      </c>
      <c r="I284" s="145"/>
      <c r="J284" s="145" t="s">
        <v>45</v>
      </c>
      <c r="K284" s="145" t="s">
        <v>45</v>
      </c>
      <c r="L284" s="146" t="s">
        <v>48</v>
      </c>
      <c r="M284" s="146" t="s">
        <v>47</v>
      </c>
      <c r="N284" s="146"/>
      <c r="O284" s="146" t="s">
        <v>46</v>
      </c>
      <c r="P284" s="146" t="s">
        <v>46</v>
      </c>
      <c r="Q284" s="146"/>
      <c r="R284" s="146"/>
      <c r="S284" s="146"/>
      <c r="T284" s="146"/>
      <c r="U284" s="147" t="s">
        <v>45</v>
      </c>
      <c r="V284" s="147" t="s">
        <v>46</v>
      </c>
      <c r="W284" s="147" t="s">
        <v>49</v>
      </c>
      <c r="X284" s="147" t="s">
        <v>49</v>
      </c>
      <c r="Y284" s="147" t="s">
        <v>48</v>
      </c>
      <c r="Z284" s="147" t="s">
        <v>48</v>
      </c>
      <c r="AA284" s="147"/>
      <c r="AB284" s="147"/>
      <c r="AC284" s="147"/>
      <c r="AD284" s="148" t="s">
        <v>49</v>
      </c>
      <c r="AE284" s="148" t="s">
        <v>45</v>
      </c>
      <c r="AF284" s="148"/>
      <c r="AG284" s="148"/>
      <c r="AH284" s="148"/>
      <c r="AI284" s="148"/>
      <c r="AJ284" s="149"/>
      <c r="AK284" s="149"/>
      <c r="AL284" s="149"/>
      <c r="AM284" s="150" t="s">
        <v>48</v>
      </c>
      <c r="AN284" s="150" t="s">
        <v>47</v>
      </c>
      <c r="AO284" s="150"/>
      <c r="AP284" s="150"/>
      <c r="AQ284" s="150"/>
      <c r="AR284" s="150"/>
      <c r="AS284" s="150"/>
      <c r="AT284" s="150"/>
      <c r="AU284" s="150"/>
      <c r="AV284" s="151">
        <v>20</v>
      </c>
    </row>
    <row r="285" spans="1:48" ht="20.100000000000001" customHeight="1" thickBot="1">
      <c r="B285" s="169"/>
      <c r="C285" s="152" t="s">
        <v>699</v>
      </c>
      <c r="D285" s="152"/>
      <c r="E285" s="152"/>
      <c r="F285" s="152" t="s">
        <v>206</v>
      </c>
      <c r="G285" s="152" t="s">
        <v>206</v>
      </c>
      <c r="H285" s="152" t="s">
        <v>715</v>
      </c>
      <c r="I285" s="152"/>
      <c r="J285" s="152" t="s">
        <v>206</v>
      </c>
      <c r="K285" s="152" t="s">
        <v>206</v>
      </c>
      <c r="L285" s="153" t="s">
        <v>206</v>
      </c>
      <c r="M285" s="153" t="s">
        <v>691</v>
      </c>
      <c r="N285" s="153"/>
      <c r="O285" s="153" t="s">
        <v>206</v>
      </c>
      <c r="P285" s="153" t="s">
        <v>206</v>
      </c>
      <c r="Q285" s="153"/>
      <c r="R285" s="153"/>
      <c r="S285" s="153"/>
      <c r="T285" s="153"/>
      <c r="U285" s="154" t="s">
        <v>685</v>
      </c>
      <c r="V285" s="154" t="s">
        <v>699</v>
      </c>
      <c r="W285" s="154" t="s">
        <v>206</v>
      </c>
      <c r="X285" s="154" t="s">
        <v>206</v>
      </c>
      <c r="Y285" s="154" t="s">
        <v>206</v>
      </c>
      <c r="Z285" s="154" t="s">
        <v>206</v>
      </c>
      <c r="AA285" s="154"/>
      <c r="AB285" s="154"/>
      <c r="AC285" s="154"/>
      <c r="AD285" s="155" t="s">
        <v>715</v>
      </c>
      <c r="AE285" s="155" t="s">
        <v>685</v>
      </c>
      <c r="AF285" s="155"/>
      <c r="AG285" s="155"/>
      <c r="AH285" s="155"/>
      <c r="AI285" s="155"/>
      <c r="AJ285" s="156"/>
      <c r="AK285" s="156"/>
      <c r="AL285" s="156"/>
      <c r="AM285" s="157" t="s">
        <v>206</v>
      </c>
      <c r="AN285" s="157" t="s">
        <v>691</v>
      </c>
      <c r="AO285" s="157"/>
      <c r="AP285" s="157"/>
      <c r="AQ285" s="157"/>
      <c r="AR285" s="157"/>
      <c r="AS285" s="157"/>
      <c r="AT285" s="157"/>
      <c r="AU285" s="157"/>
      <c r="AV285" s="151"/>
    </row>
    <row r="286" spans="1:48" ht="20.100000000000001" customHeight="1" thickTop="1">
      <c r="A286" s="75"/>
      <c r="B286" s="168" t="s">
        <v>284</v>
      </c>
      <c r="C286" s="145" t="s">
        <v>36</v>
      </c>
      <c r="D286" s="145" t="s">
        <v>36</v>
      </c>
      <c r="E286" s="145" t="s">
        <v>32</v>
      </c>
      <c r="F286" s="145" t="s">
        <v>18</v>
      </c>
      <c r="G286" s="145" t="s">
        <v>23</v>
      </c>
      <c r="H286" s="145"/>
      <c r="I286" s="145"/>
      <c r="J286" s="145"/>
      <c r="K286" s="145" t="s">
        <v>22</v>
      </c>
      <c r="L286" s="146"/>
      <c r="M286" s="146"/>
      <c r="N286" s="146" t="s">
        <v>32</v>
      </c>
      <c r="O286" s="146" t="s">
        <v>32</v>
      </c>
      <c r="P286" s="146" t="s">
        <v>27</v>
      </c>
      <c r="Q286" s="146" t="s">
        <v>27</v>
      </c>
      <c r="R286" s="146"/>
      <c r="S286" s="146"/>
      <c r="T286" s="146"/>
      <c r="U286" s="147"/>
      <c r="V286" s="147"/>
      <c r="W286" s="147"/>
      <c r="X286" s="147"/>
      <c r="Y286" s="147"/>
      <c r="Z286" s="147"/>
      <c r="AA286" s="147"/>
      <c r="AB286" s="147"/>
      <c r="AC286" s="147"/>
      <c r="AD286" s="148" t="s">
        <v>19</v>
      </c>
      <c r="AE286" s="148" t="s">
        <v>32</v>
      </c>
      <c r="AF286" s="148" t="s">
        <v>32</v>
      </c>
      <c r="AG286" s="148"/>
      <c r="AH286" s="148"/>
      <c r="AI286" s="148" t="s">
        <v>36</v>
      </c>
      <c r="AJ286" s="149"/>
      <c r="AK286" s="149"/>
      <c r="AL286" s="149"/>
      <c r="AM286" s="150"/>
      <c r="AN286" s="150"/>
      <c r="AO286" s="150" t="s">
        <v>17</v>
      </c>
      <c r="AP286" s="150" t="s">
        <v>21</v>
      </c>
      <c r="AQ286" s="150"/>
      <c r="AR286" s="150"/>
      <c r="AS286" s="150"/>
      <c r="AT286" s="150"/>
      <c r="AU286" s="150"/>
      <c r="AV286" s="151">
        <v>16</v>
      </c>
    </row>
    <row r="287" spans="1:48" ht="20.100000000000001" customHeight="1" thickBot="1">
      <c r="B287" s="169"/>
      <c r="C287" s="152" t="s">
        <v>180</v>
      </c>
      <c r="D287" s="152" t="s">
        <v>180</v>
      </c>
      <c r="E287" s="152" t="s">
        <v>180</v>
      </c>
      <c r="F287" s="152" t="s">
        <v>130</v>
      </c>
      <c r="G287" s="152" t="s">
        <v>130</v>
      </c>
      <c r="H287" s="152"/>
      <c r="I287" s="152"/>
      <c r="J287" s="152"/>
      <c r="K287" s="152" t="s">
        <v>130</v>
      </c>
      <c r="L287" s="153"/>
      <c r="M287" s="153"/>
      <c r="N287" s="153" t="s">
        <v>179</v>
      </c>
      <c r="O287" s="153" t="s">
        <v>179</v>
      </c>
      <c r="P287" s="153" t="s">
        <v>179</v>
      </c>
      <c r="Q287" s="153" t="s">
        <v>179</v>
      </c>
      <c r="R287" s="153"/>
      <c r="S287" s="153"/>
      <c r="T287" s="153"/>
      <c r="U287" s="154"/>
      <c r="V287" s="154"/>
      <c r="W287" s="154"/>
      <c r="X287" s="154"/>
      <c r="Y287" s="154"/>
      <c r="Z287" s="154"/>
      <c r="AA287" s="154"/>
      <c r="AB287" s="154"/>
      <c r="AC287" s="154"/>
      <c r="AD287" s="155" t="s">
        <v>130</v>
      </c>
      <c r="AE287" s="155" t="s">
        <v>180</v>
      </c>
      <c r="AF287" s="155" t="s">
        <v>180</v>
      </c>
      <c r="AG287" s="155"/>
      <c r="AH287" s="155"/>
      <c r="AI287" s="155" t="s">
        <v>180</v>
      </c>
      <c r="AJ287" s="156"/>
      <c r="AK287" s="156"/>
      <c r="AL287" s="156"/>
      <c r="AM287" s="157"/>
      <c r="AN287" s="157"/>
      <c r="AO287" s="157" t="s">
        <v>130</v>
      </c>
      <c r="AP287" s="157" t="s">
        <v>130</v>
      </c>
      <c r="AQ287" s="157"/>
      <c r="AR287" s="157"/>
      <c r="AS287" s="157"/>
      <c r="AT287" s="157"/>
      <c r="AU287" s="157"/>
      <c r="AV287" s="151"/>
    </row>
    <row r="288" spans="1:48" ht="20.100000000000001" customHeight="1" thickTop="1">
      <c r="A288" s="75"/>
      <c r="B288" s="168" t="s">
        <v>285</v>
      </c>
      <c r="C288" s="145"/>
      <c r="D288" s="145"/>
      <c r="E288" s="145"/>
      <c r="F288" s="145"/>
      <c r="G288" s="145"/>
      <c r="H288" s="145"/>
      <c r="I288" s="145"/>
      <c r="J288" s="160" t="s">
        <v>71</v>
      </c>
      <c r="K288" s="160" t="s">
        <v>71</v>
      </c>
      <c r="L288" s="146"/>
      <c r="M288" s="146"/>
      <c r="N288" s="146"/>
      <c r="O288" s="160" t="s">
        <v>71</v>
      </c>
      <c r="P288" s="160" t="s">
        <v>72</v>
      </c>
      <c r="Q288" s="160" t="s">
        <v>72</v>
      </c>
      <c r="R288" s="146"/>
      <c r="S288" s="146"/>
      <c r="T288" s="146"/>
      <c r="U288" s="147"/>
      <c r="V288" s="147"/>
      <c r="W288" s="160" t="s">
        <v>71</v>
      </c>
      <c r="X288" s="160" t="s">
        <v>71</v>
      </c>
      <c r="Y288" s="147"/>
      <c r="Z288" s="160" t="s">
        <v>72</v>
      </c>
      <c r="AA288" s="147"/>
      <c r="AB288" s="147"/>
      <c r="AC288" s="147"/>
      <c r="AD288" s="148"/>
      <c r="AE288" s="148"/>
      <c r="AF288" s="148"/>
      <c r="AG288" s="148"/>
      <c r="AH288" s="160" t="s">
        <v>72</v>
      </c>
      <c r="AI288" s="160" t="s">
        <v>72</v>
      </c>
      <c r="AJ288" s="149"/>
      <c r="AK288" s="149"/>
      <c r="AL288" s="149"/>
      <c r="AM288" s="150"/>
      <c r="AN288" s="150"/>
      <c r="AO288" s="150"/>
      <c r="AP288" s="161" t="s">
        <v>71</v>
      </c>
      <c r="AQ288" s="150"/>
      <c r="AR288" s="161" t="s">
        <v>72</v>
      </c>
      <c r="AS288" s="150"/>
      <c r="AT288" s="150"/>
      <c r="AU288" s="150"/>
      <c r="AV288" s="151">
        <v>12</v>
      </c>
    </row>
    <row r="289" spans="1:48" ht="20.100000000000001" customHeight="1" thickBot="1">
      <c r="B289" s="169"/>
      <c r="C289" s="152"/>
      <c r="D289" s="152"/>
      <c r="E289" s="152"/>
      <c r="F289" s="152"/>
      <c r="G289" s="152"/>
      <c r="H289" s="152"/>
      <c r="I289" s="152"/>
      <c r="J289" s="152" t="s">
        <v>194</v>
      </c>
      <c r="K289" s="152" t="s">
        <v>194</v>
      </c>
      <c r="L289" s="153"/>
      <c r="M289" s="153"/>
      <c r="N289" s="153"/>
      <c r="O289" s="153" t="s">
        <v>194</v>
      </c>
      <c r="P289" s="153" t="s">
        <v>194</v>
      </c>
      <c r="Q289" s="153" t="s">
        <v>194</v>
      </c>
      <c r="R289" s="153"/>
      <c r="S289" s="153"/>
      <c r="T289" s="153"/>
      <c r="U289" s="154"/>
      <c r="V289" s="154"/>
      <c r="W289" s="154" t="s">
        <v>194</v>
      </c>
      <c r="X289" s="154" t="s">
        <v>194</v>
      </c>
      <c r="Y289" s="154"/>
      <c r="Z289" s="154" t="s">
        <v>194</v>
      </c>
      <c r="AA289" s="154"/>
      <c r="AB289" s="154"/>
      <c r="AC289" s="154"/>
      <c r="AD289" s="155"/>
      <c r="AE289" s="155"/>
      <c r="AF289" s="155"/>
      <c r="AG289" s="155"/>
      <c r="AH289" s="155" t="s">
        <v>194</v>
      </c>
      <c r="AI289" s="155" t="s">
        <v>194</v>
      </c>
      <c r="AJ289" s="156"/>
      <c r="AK289" s="156"/>
      <c r="AL289" s="156"/>
      <c r="AM289" s="157"/>
      <c r="AN289" s="157"/>
      <c r="AO289" s="157"/>
      <c r="AP289" s="157" t="s">
        <v>194</v>
      </c>
      <c r="AQ289" s="157"/>
      <c r="AR289" s="157" t="s">
        <v>194</v>
      </c>
      <c r="AS289" s="157"/>
      <c r="AT289" s="157"/>
      <c r="AU289" s="157"/>
      <c r="AV289" s="151"/>
    </row>
    <row r="290" spans="1:48" ht="20.100000000000001" customHeight="1" thickTop="1">
      <c r="A290" s="75"/>
      <c r="B290" s="168" t="s">
        <v>286</v>
      </c>
      <c r="C290" s="145"/>
      <c r="D290" s="145" t="s">
        <v>18</v>
      </c>
      <c r="E290" s="145" t="s">
        <v>33</v>
      </c>
      <c r="F290" s="145"/>
      <c r="G290" s="145"/>
      <c r="H290" s="145" t="s">
        <v>19</v>
      </c>
      <c r="I290" s="145"/>
      <c r="J290" s="145" t="s">
        <v>19</v>
      </c>
      <c r="K290" s="145" t="s">
        <v>17</v>
      </c>
      <c r="L290" s="146"/>
      <c r="M290" s="146" t="s">
        <v>30</v>
      </c>
      <c r="N290" s="146" t="s">
        <v>30</v>
      </c>
      <c r="O290" s="146"/>
      <c r="P290" s="146"/>
      <c r="Q290" s="146"/>
      <c r="R290" s="146"/>
      <c r="S290" s="146"/>
      <c r="T290" s="146"/>
      <c r="U290" s="147"/>
      <c r="V290" s="147"/>
      <c r="W290" s="147" t="s">
        <v>18</v>
      </c>
      <c r="X290" s="147" t="s">
        <v>18</v>
      </c>
      <c r="Y290" s="147"/>
      <c r="Z290" s="147" t="s">
        <v>19</v>
      </c>
      <c r="AA290" s="147"/>
      <c r="AB290" s="147"/>
      <c r="AC290" s="147"/>
      <c r="AD290" s="148"/>
      <c r="AE290" s="148"/>
      <c r="AF290" s="148" t="s">
        <v>30</v>
      </c>
      <c r="AG290" s="148"/>
      <c r="AH290" s="148" t="s">
        <v>17</v>
      </c>
      <c r="AI290" s="148" t="s">
        <v>17</v>
      </c>
      <c r="AJ290" s="149"/>
      <c r="AK290" s="149"/>
      <c r="AL290" s="149"/>
      <c r="AM290" s="150"/>
      <c r="AN290" s="150"/>
      <c r="AO290" s="150"/>
      <c r="AP290" s="150" t="s">
        <v>33</v>
      </c>
      <c r="AQ290" s="150" t="s">
        <v>33</v>
      </c>
      <c r="AR290" s="150"/>
      <c r="AS290" s="150"/>
      <c r="AT290" s="150"/>
      <c r="AU290" s="150"/>
      <c r="AV290" s="151">
        <v>15</v>
      </c>
    </row>
    <row r="291" spans="1:48" ht="20.100000000000001" customHeight="1" thickBot="1">
      <c r="B291" s="169"/>
      <c r="C291" s="152"/>
      <c r="D291" s="152" t="s">
        <v>705</v>
      </c>
      <c r="E291" s="152" t="s">
        <v>684</v>
      </c>
      <c r="F291" s="152"/>
      <c r="G291" s="152"/>
      <c r="H291" s="152" t="s">
        <v>130</v>
      </c>
      <c r="I291" s="152"/>
      <c r="J291" s="152" t="s">
        <v>712</v>
      </c>
      <c r="K291" s="152" t="s">
        <v>682</v>
      </c>
      <c r="L291" s="153"/>
      <c r="M291" s="153" t="s">
        <v>683</v>
      </c>
      <c r="N291" s="153" t="s">
        <v>683</v>
      </c>
      <c r="O291" s="153"/>
      <c r="P291" s="153"/>
      <c r="Q291" s="153"/>
      <c r="R291" s="153"/>
      <c r="S291" s="153"/>
      <c r="T291" s="153"/>
      <c r="U291" s="154"/>
      <c r="V291" s="154"/>
      <c r="W291" s="154" t="s">
        <v>705</v>
      </c>
      <c r="X291" s="154" t="s">
        <v>130</v>
      </c>
      <c r="Y291" s="154"/>
      <c r="Z291" s="154" t="s">
        <v>712</v>
      </c>
      <c r="AA291" s="154"/>
      <c r="AB291" s="154"/>
      <c r="AC291" s="154"/>
      <c r="AD291" s="155"/>
      <c r="AE291" s="155"/>
      <c r="AF291" s="155" t="s">
        <v>130</v>
      </c>
      <c r="AG291" s="155"/>
      <c r="AH291" s="155" t="s">
        <v>130</v>
      </c>
      <c r="AI291" s="155" t="s">
        <v>682</v>
      </c>
      <c r="AJ291" s="156"/>
      <c r="AK291" s="156"/>
      <c r="AL291" s="156"/>
      <c r="AM291" s="157"/>
      <c r="AN291" s="157"/>
      <c r="AO291" s="157"/>
      <c r="AP291" s="157" t="s">
        <v>684</v>
      </c>
      <c r="AQ291" s="157" t="s">
        <v>130</v>
      </c>
      <c r="AR291" s="157"/>
      <c r="AS291" s="157"/>
      <c r="AT291" s="157"/>
      <c r="AU291" s="157"/>
      <c r="AV291" s="151"/>
    </row>
    <row r="292" spans="1:48" ht="20.100000000000001" customHeight="1" thickTop="1">
      <c r="A292" s="75"/>
      <c r="B292" s="168" t="s">
        <v>287</v>
      </c>
      <c r="C292" s="158" t="s">
        <v>95</v>
      </c>
      <c r="D292" s="145"/>
      <c r="E292" s="145"/>
      <c r="F292" s="145"/>
      <c r="G292" s="145"/>
      <c r="H292" s="145" t="s">
        <v>41</v>
      </c>
      <c r="I292" s="145"/>
      <c r="J292" s="145" t="s">
        <v>34</v>
      </c>
      <c r="K292" s="145" t="s">
        <v>59</v>
      </c>
      <c r="L292" s="146" t="s">
        <v>34</v>
      </c>
      <c r="M292" s="146" t="s">
        <v>34</v>
      </c>
      <c r="N292" s="146" t="s">
        <v>41</v>
      </c>
      <c r="O292" s="146" t="s">
        <v>41</v>
      </c>
      <c r="P292" s="146"/>
      <c r="Q292" s="146"/>
      <c r="R292" s="146"/>
      <c r="S292" s="146"/>
      <c r="T292" s="146"/>
      <c r="U292" s="147" t="s">
        <v>59</v>
      </c>
      <c r="V292" s="147" t="s">
        <v>59</v>
      </c>
      <c r="W292" s="147"/>
      <c r="X292" s="147"/>
      <c r="Y292" s="147"/>
      <c r="Z292" s="147"/>
      <c r="AA292" s="147"/>
      <c r="AB292" s="147"/>
      <c r="AC292" s="147"/>
      <c r="AD292" s="148" t="s">
        <v>59</v>
      </c>
      <c r="AE292" s="148" t="s">
        <v>41</v>
      </c>
      <c r="AF292" s="148" t="s">
        <v>41</v>
      </c>
      <c r="AG292" s="148"/>
      <c r="AH292" s="148"/>
      <c r="AI292" s="148" t="s">
        <v>34</v>
      </c>
      <c r="AJ292" s="149"/>
      <c r="AK292" s="149"/>
      <c r="AL292" s="149"/>
      <c r="AM292" s="150" t="s">
        <v>59</v>
      </c>
      <c r="AN292" s="150" t="s">
        <v>59</v>
      </c>
      <c r="AO292" s="150"/>
      <c r="AP292" s="150" t="s">
        <v>34</v>
      </c>
      <c r="AQ292" s="150" t="s">
        <v>34</v>
      </c>
      <c r="AR292" s="150" t="s">
        <v>41</v>
      </c>
      <c r="AS292" s="150"/>
      <c r="AT292" s="150"/>
      <c r="AU292" s="150"/>
      <c r="AV292" s="151">
        <v>19</v>
      </c>
    </row>
    <row r="293" spans="1:48" ht="20.100000000000001" customHeight="1" thickBot="1">
      <c r="B293" s="169"/>
      <c r="C293" s="152" t="s">
        <v>109</v>
      </c>
      <c r="D293" s="152"/>
      <c r="E293" s="152"/>
      <c r="F293" s="152"/>
      <c r="G293" s="152"/>
      <c r="H293" s="152" t="s">
        <v>710</v>
      </c>
      <c r="I293" s="152"/>
      <c r="J293" s="152" t="s">
        <v>716</v>
      </c>
      <c r="K293" s="152" t="s">
        <v>680</v>
      </c>
      <c r="L293" s="153" t="s">
        <v>716</v>
      </c>
      <c r="M293" s="153" t="s">
        <v>716</v>
      </c>
      <c r="N293" s="153" t="s">
        <v>710</v>
      </c>
      <c r="O293" s="153" t="s">
        <v>710</v>
      </c>
      <c r="P293" s="153"/>
      <c r="Q293" s="153"/>
      <c r="R293" s="153"/>
      <c r="S293" s="153"/>
      <c r="T293" s="153"/>
      <c r="U293" s="154" t="s">
        <v>680</v>
      </c>
      <c r="V293" s="154" t="s">
        <v>680</v>
      </c>
      <c r="W293" s="154"/>
      <c r="X293" s="154"/>
      <c r="Y293" s="154"/>
      <c r="Z293" s="154"/>
      <c r="AA293" s="154"/>
      <c r="AB293" s="154"/>
      <c r="AC293" s="154"/>
      <c r="AD293" s="155" t="s">
        <v>680</v>
      </c>
      <c r="AE293" s="155" t="s">
        <v>710</v>
      </c>
      <c r="AF293" s="155" t="s">
        <v>710</v>
      </c>
      <c r="AG293" s="155"/>
      <c r="AH293" s="155"/>
      <c r="AI293" s="155" t="s">
        <v>716</v>
      </c>
      <c r="AJ293" s="156"/>
      <c r="AK293" s="156"/>
      <c r="AL293" s="156"/>
      <c r="AM293" s="157" t="s">
        <v>680</v>
      </c>
      <c r="AN293" s="157" t="s">
        <v>680</v>
      </c>
      <c r="AO293" s="157"/>
      <c r="AP293" s="157" t="s">
        <v>716</v>
      </c>
      <c r="AQ293" s="157" t="s">
        <v>716</v>
      </c>
      <c r="AR293" s="157" t="s">
        <v>710</v>
      </c>
      <c r="AS293" s="157"/>
      <c r="AT293" s="157"/>
      <c r="AU293" s="157"/>
      <c r="AV293" s="151"/>
    </row>
    <row r="294" spans="1:48" ht="20.100000000000001" customHeight="1" thickTop="1">
      <c r="A294" s="75"/>
      <c r="B294" s="168" t="s">
        <v>288</v>
      </c>
      <c r="C294" s="145"/>
      <c r="D294" s="145"/>
      <c r="E294" s="145"/>
      <c r="F294" s="145"/>
      <c r="G294" s="145"/>
      <c r="H294" s="145" t="s">
        <v>19</v>
      </c>
      <c r="I294" s="145"/>
      <c r="J294" s="145"/>
      <c r="K294" s="145"/>
      <c r="L294" s="146"/>
      <c r="M294" s="146" t="s">
        <v>22</v>
      </c>
      <c r="N294" s="146" t="s">
        <v>23</v>
      </c>
      <c r="O294" s="146"/>
      <c r="P294" s="146" t="s">
        <v>41</v>
      </c>
      <c r="Q294" s="146" t="s">
        <v>31</v>
      </c>
      <c r="R294" s="146"/>
      <c r="S294" s="146"/>
      <c r="T294" s="146"/>
      <c r="U294" s="147"/>
      <c r="V294" s="147" t="s">
        <v>21</v>
      </c>
      <c r="W294" s="147"/>
      <c r="X294" s="147" t="s">
        <v>18</v>
      </c>
      <c r="Y294" s="147"/>
      <c r="Z294" s="147"/>
      <c r="AA294" s="147"/>
      <c r="AB294" s="147"/>
      <c r="AC294" s="147"/>
      <c r="AD294" s="148"/>
      <c r="AE294" s="148"/>
      <c r="AF294" s="148" t="s">
        <v>30</v>
      </c>
      <c r="AG294" s="148" t="s">
        <v>40</v>
      </c>
      <c r="AH294" s="148" t="s">
        <v>17</v>
      </c>
      <c r="AI294" s="148"/>
      <c r="AJ294" s="149"/>
      <c r="AK294" s="149"/>
      <c r="AL294" s="149"/>
      <c r="AM294" s="150"/>
      <c r="AN294" s="150"/>
      <c r="AO294" s="150"/>
      <c r="AP294" s="150"/>
      <c r="AQ294" s="150" t="s">
        <v>33</v>
      </c>
      <c r="AR294" s="150"/>
      <c r="AS294" s="150"/>
      <c r="AT294" s="150"/>
      <c r="AU294" s="150"/>
      <c r="AV294" s="151">
        <v>11</v>
      </c>
    </row>
    <row r="295" spans="1:48" ht="20.100000000000001" customHeight="1" thickBot="1">
      <c r="B295" s="169"/>
      <c r="C295" s="152"/>
      <c r="D295" s="152"/>
      <c r="E295" s="152"/>
      <c r="F295" s="152"/>
      <c r="G295" s="152"/>
      <c r="H295" s="152" t="s">
        <v>130</v>
      </c>
      <c r="I295" s="152"/>
      <c r="J295" s="152"/>
      <c r="K295" s="152"/>
      <c r="L295" s="153"/>
      <c r="M295" s="153" t="s">
        <v>130</v>
      </c>
      <c r="N295" s="153" t="s">
        <v>130</v>
      </c>
      <c r="O295" s="153"/>
      <c r="P295" s="153" t="s">
        <v>130</v>
      </c>
      <c r="Q295" s="153" t="s">
        <v>130</v>
      </c>
      <c r="R295" s="153"/>
      <c r="S295" s="153"/>
      <c r="T295" s="153"/>
      <c r="U295" s="154"/>
      <c r="V295" s="154" t="s">
        <v>130</v>
      </c>
      <c r="W295" s="154"/>
      <c r="X295" s="154" t="s">
        <v>130</v>
      </c>
      <c r="Y295" s="154"/>
      <c r="Z295" s="154"/>
      <c r="AA295" s="154"/>
      <c r="AB295" s="154"/>
      <c r="AC295" s="154"/>
      <c r="AD295" s="155"/>
      <c r="AE295" s="155"/>
      <c r="AF295" s="155" t="s">
        <v>130</v>
      </c>
      <c r="AG295" s="155" t="s">
        <v>130</v>
      </c>
      <c r="AH295" s="155" t="s">
        <v>130</v>
      </c>
      <c r="AI295" s="155"/>
      <c r="AJ295" s="156"/>
      <c r="AK295" s="156"/>
      <c r="AL295" s="156"/>
      <c r="AM295" s="157"/>
      <c r="AN295" s="157"/>
      <c r="AO295" s="157"/>
      <c r="AP295" s="157"/>
      <c r="AQ295" s="157" t="s">
        <v>130</v>
      </c>
      <c r="AR295" s="157"/>
      <c r="AS295" s="157"/>
      <c r="AT295" s="157"/>
      <c r="AU295" s="157"/>
      <c r="AV295" s="151"/>
    </row>
    <row r="296" spans="1:48" ht="20.100000000000001" customHeight="1" thickTop="1">
      <c r="A296" s="75"/>
      <c r="B296" s="168" t="s">
        <v>289</v>
      </c>
      <c r="C296" s="145"/>
      <c r="D296" s="145"/>
      <c r="E296" s="145" t="s">
        <v>20</v>
      </c>
      <c r="F296" s="145" t="s">
        <v>57</v>
      </c>
      <c r="G296" s="145" t="s">
        <v>20</v>
      </c>
      <c r="H296" s="145" t="s">
        <v>56</v>
      </c>
      <c r="I296" s="145"/>
      <c r="J296" s="145" t="s">
        <v>56</v>
      </c>
      <c r="K296" s="145"/>
      <c r="L296" s="146"/>
      <c r="M296" s="146"/>
      <c r="N296" s="146" t="s">
        <v>39</v>
      </c>
      <c r="O296" s="146" t="s">
        <v>39</v>
      </c>
      <c r="P296" s="146"/>
      <c r="Q296" s="146"/>
      <c r="R296" s="146"/>
      <c r="S296" s="146"/>
      <c r="T296" s="146"/>
      <c r="U296" s="147" t="s">
        <v>56</v>
      </c>
      <c r="V296" s="147" t="s">
        <v>56</v>
      </c>
      <c r="W296" s="147" t="s">
        <v>20</v>
      </c>
      <c r="X296" s="147" t="s">
        <v>20</v>
      </c>
      <c r="Y296" s="147"/>
      <c r="Z296" s="147" t="s">
        <v>56</v>
      </c>
      <c r="AA296" s="147"/>
      <c r="AB296" s="147"/>
      <c r="AC296" s="147"/>
      <c r="AD296" s="148" t="s">
        <v>20</v>
      </c>
      <c r="AE296" s="148"/>
      <c r="AF296" s="148" t="s">
        <v>57</v>
      </c>
      <c r="AG296" s="148"/>
      <c r="AH296" s="148"/>
      <c r="AI296" s="148"/>
      <c r="AJ296" s="149"/>
      <c r="AK296" s="149"/>
      <c r="AL296" s="149"/>
      <c r="AM296" s="150" t="s">
        <v>20</v>
      </c>
      <c r="AN296" s="150" t="s">
        <v>20</v>
      </c>
      <c r="AO296" s="150"/>
      <c r="AP296" s="150" t="s">
        <v>56</v>
      </c>
      <c r="AQ296" s="150"/>
      <c r="AR296" s="150"/>
      <c r="AS296" s="150"/>
      <c r="AT296" s="150"/>
      <c r="AU296" s="150"/>
      <c r="AV296" s="151">
        <v>17</v>
      </c>
    </row>
    <row r="297" spans="1:48" ht="20.100000000000001" customHeight="1" thickBot="1">
      <c r="B297" s="169"/>
      <c r="C297" s="152"/>
      <c r="D297" s="152"/>
      <c r="E297" s="152" t="s">
        <v>142</v>
      </c>
      <c r="F297" s="152" t="s">
        <v>709</v>
      </c>
      <c r="G297" s="152" t="s">
        <v>688</v>
      </c>
      <c r="H297" s="152" t="s">
        <v>693</v>
      </c>
      <c r="I297" s="152"/>
      <c r="J297" s="152" t="s">
        <v>693</v>
      </c>
      <c r="K297" s="152"/>
      <c r="L297" s="153"/>
      <c r="M297" s="153"/>
      <c r="N297" s="153" t="s">
        <v>146</v>
      </c>
      <c r="O297" s="153" t="s">
        <v>146</v>
      </c>
      <c r="P297" s="153"/>
      <c r="Q297" s="153"/>
      <c r="R297" s="153"/>
      <c r="S297" s="153"/>
      <c r="T297" s="153"/>
      <c r="U297" s="154" t="s">
        <v>146</v>
      </c>
      <c r="V297" s="154" t="s">
        <v>146</v>
      </c>
      <c r="W297" s="154" t="s">
        <v>688</v>
      </c>
      <c r="X297" s="154" t="s">
        <v>688</v>
      </c>
      <c r="Y297" s="154"/>
      <c r="Z297" s="154" t="s">
        <v>146</v>
      </c>
      <c r="AA297" s="154"/>
      <c r="AB297" s="154"/>
      <c r="AC297" s="154"/>
      <c r="AD297" s="155" t="s">
        <v>688</v>
      </c>
      <c r="AE297" s="155"/>
      <c r="AF297" s="155" t="s">
        <v>709</v>
      </c>
      <c r="AG297" s="155"/>
      <c r="AH297" s="155"/>
      <c r="AI297" s="155"/>
      <c r="AJ297" s="156"/>
      <c r="AK297" s="156"/>
      <c r="AL297" s="156"/>
      <c r="AM297" s="157" t="s">
        <v>146</v>
      </c>
      <c r="AN297" s="157" t="s">
        <v>146</v>
      </c>
      <c r="AO297" s="157"/>
      <c r="AP297" s="157" t="s">
        <v>693</v>
      </c>
      <c r="AQ297" s="157"/>
      <c r="AR297" s="157"/>
      <c r="AS297" s="157"/>
      <c r="AT297" s="157"/>
      <c r="AU297" s="157"/>
      <c r="AV297" s="151"/>
    </row>
    <row r="298" spans="1:48" ht="20.100000000000001" customHeight="1" thickTop="1">
      <c r="A298" s="75"/>
      <c r="B298" s="168" t="s">
        <v>721</v>
      </c>
      <c r="C298" s="145" t="s">
        <v>48</v>
      </c>
      <c r="D298" s="145" t="s">
        <v>46</v>
      </c>
      <c r="E298" s="145" t="s">
        <v>46</v>
      </c>
      <c r="F298" s="145" t="s">
        <v>30</v>
      </c>
      <c r="G298" s="145"/>
      <c r="H298" s="145"/>
      <c r="I298" s="145"/>
      <c r="J298" s="145" t="s">
        <v>41</v>
      </c>
      <c r="K298" s="145"/>
      <c r="L298" s="146"/>
      <c r="M298" s="146"/>
      <c r="N298" s="146"/>
      <c r="O298" s="146"/>
      <c r="P298" s="146"/>
      <c r="Q298" s="146"/>
      <c r="R298" s="146"/>
      <c r="S298" s="146"/>
      <c r="T298" s="146"/>
      <c r="U298" s="147"/>
      <c r="V298" s="147"/>
      <c r="W298" s="147" t="s">
        <v>41</v>
      </c>
      <c r="X298" s="147" t="s">
        <v>41</v>
      </c>
      <c r="Y298" s="147"/>
      <c r="Z298" s="147" t="s">
        <v>46</v>
      </c>
      <c r="AA298" s="147"/>
      <c r="AB298" s="147"/>
      <c r="AC298" s="147"/>
      <c r="AD298" s="148" t="s">
        <v>30</v>
      </c>
      <c r="AE298" s="148" t="s">
        <v>30</v>
      </c>
      <c r="AF298" s="148" t="s">
        <v>48</v>
      </c>
      <c r="AG298" s="148" t="s">
        <v>48</v>
      </c>
      <c r="AH298" s="148"/>
      <c r="AI298" s="148"/>
      <c r="AJ298" s="149"/>
      <c r="AK298" s="149"/>
      <c r="AL298" s="149"/>
      <c r="AM298" s="150"/>
      <c r="AN298" s="150"/>
      <c r="AO298" s="150"/>
      <c r="AP298" s="150"/>
      <c r="AQ298" s="150"/>
      <c r="AR298" s="150"/>
      <c r="AS298" s="150"/>
      <c r="AT298" s="150"/>
      <c r="AU298" s="150"/>
      <c r="AV298" s="151">
        <v>12</v>
      </c>
    </row>
    <row r="299" spans="1:48" ht="20.100000000000001" customHeight="1" thickBot="1">
      <c r="B299" s="169"/>
      <c r="C299" s="152" t="s">
        <v>700</v>
      </c>
      <c r="D299" s="152" t="s">
        <v>699</v>
      </c>
      <c r="E299" s="152" t="s">
        <v>699</v>
      </c>
      <c r="F299" s="152" t="s">
        <v>683</v>
      </c>
      <c r="G299" s="152"/>
      <c r="H299" s="152"/>
      <c r="I299" s="152"/>
      <c r="J299" s="152" t="s">
        <v>710</v>
      </c>
      <c r="K299" s="152"/>
      <c r="L299" s="153"/>
      <c r="M299" s="153"/>
      <c r="N299" s="153"/>
      <c r="O299" s="153"/>
      <c r="P299" s="153"/>
      <c r="Q299" s="153"/>
      <c r="R299" s="153"/>
      <c r="S299" s="153"/>
      <c r="T299" s="153"/>
      <c r="U299" s="154"/>
      <c r="V299" s="154"/>
      <c r="W299" s="154" t="s">
        <v>710</v>
      </c>
      <c r="X299" s="154" t="s">
        <v>710</v>
      </c>
      <c r="Y299" s="154"/>
      <c r="Z299" s="154" t="s">
        <v>699</v>
      </c>
      <c r="AA299" s="154"/>
      <c r="AB299" s="154"/>
      <c r="AC299" s="154"/>
      <c r="AD299" s="155" t="s">
        <v>683</v>
      </c>
      <c r="AE299" s="155" t="s">
        <v>683</v>
      </c>
      <c r="AF299" s="155" t="s">
        <v>700</v>
      </c>
      <c r="AG299" s="155" t="s">
        <v>700</v>
      </c>
      <c r="AH299" s="155"/>
      <c r="AI299" s="155"/>
      <c r="AJ299" s="156"/>
      <c r="AK299" s="156"/>
      <c r="AL299" s="156"/>
      <c r="AM299" s="157"/>
      <c r="AN299" s="157"/>
      <c r="AO299" s="157"/>
      <c r="AP299" s="157"/>
      <c r="AQ299" s="157"/>
      <c r="AR299" s="157"/>
      <c r="AS299" s="157"/>
      <c r="AT299" s="157"/>
      <c r="AU299" s="157"/>
      <c r="AV299" s="151"/>
    </row>
    <row r="300" spans="1:48" ht="20.100000000000001" customHeight="1" thickTop="1">
      <c r="A300" s="75"/>
      <c r="B300" s="168" t="s">
        <v>290</v>
      </c>
      <c r="C300" s="160" t="s">
        <v>74</v>
      </c>
      <c r="D300" s="160" t="s">
        <v>74</v>
      </c>
      <c r="E300" s="145"/>
      <c r="F300" s="145"/>
      <c r="G300" s="160" t="s">
        <v>82</v>
      </c>
      <c r="H300" s="145"/>
      <c r="I300" s="145"/>
      <c r="J300" s="145"/>
      <c r="K300" s="145"/>
      <c r="L300" s="160" t="s">
        <v>83</v>
      </c>
      <c r="M300" s="160" t="s">
        <v>83</v>
      </c>
      <c r="N300" s="160" t="s">
        <v>82</v>
      </c>
      <c r="O300" s="160" t="s">
        <v>82</v>
      </c>
      <c r="P300" s="146"/>
      <c r="Q300" s="146"/>
      <c r="R300" s="146"/>
      <c r="S300" s="146"/>
      <c r="T300" s="146"/>
      <c r="U300" s="160" t="s">
        <v>82</v>
      </c>
      <c r="V300" s="160" t="s">
        <v>82</v>
      </c>
      <c r="W300" s="147"/>
      <c r="X300" s="160" t="s">
        <v>83</v>
      </c>
      <c r="Y300" s="160" t="s">
        <v>74</v>
      </c>
      <c r="Z300" s="160" t="s">
        <v>74</v>
      </c>
      <c r="AA300" s="147"/>
      <c r="AB300" s="147"/>
      <c r="AC300" s="147"/>
      <c r="AD300" s="148"/>
      <c r="AE300" s="148"/>
      <c r="AF300" s="148"/>
      <c r="AG300" s="160" t="s">
        <v>74</v>
      </c>
      <c r="AH300" s="160" t="s">
        <v>83</v>
      </c>
      <c r="AI300" s="160" t="s">
        <v>83</v>
      </c>
      <c r="AJ300" s="149"/>
      <c r="AK300" s="149"/>
      <c r="AL300" s="149"/>
      <c r="AM300" s="161" t="s">
        <v>83</v>
      </c>
      <c r="AN300" s="150"/>
      <c r="AO300" s="161" t="s">
        <v>74</v>
      </c>
      <c r="AP300" s="161" t="s">
        <v>82</v>
      </c>
      <c r="AQ300" s="150"/>
      <c r="AR300" s="150"/>
      <c r="AS300" s="150"/>
      <c r="AT300" s="150"/>
      <c r="AU300" s="150"/>
      <c r="AV300" s="151">
        <v>18</v>
      </c>
    </row>
    <row r="301" spans="1:48" ht="20.100000000000001" customHeight="1" thickBot="1">
      <c r="B301" s="169"/>
      <c r="C301" s="152" t="s">
        <v>185</v>
      </c>
      <c r="D301" s="152" t="s">
        <v>185</v>
      </c>
      <c r="E301" s="152"/>
      <c r="F301" s="152"/>
      <c r="G301" s="152" t="s">
        <v>186</v>
      </c>
      <c r="H301" s="152"/>
      <c r="I301" s="152"/>
      <c r="J301" s="152"/>
      <c r="K301" s="152"/>
      <c r="L301" s="153" t="s">
        <v>186</v>
      </c>
      <c r="M301" s="153" t="s">
        <v>186</v>
      </c>
      <c r="N301" s="153" t="s">
        <v>186</v>
      </c>
      <c r="O301" s="153" t="s">
        <v>186</v>
      </c>
      <c r="P301" s="153"/>
      <c r="Q301" s="153"/>
      <c r="R301" s="153"/>
      <c r="S301" s="153"/>
      <c r="T301" s="153"/>
      <c r="U301" s="154" t="s">
        <v>186</v>
      </c>
      <c r="V301" s="154" t="s">
        <v>186</v>
      </c>
      <c r="W301" s="154"/>
      <c r="X301" s="154" t="s">
        <v>185</v>
      </c>
      <c r="Y301" s="154" t="s">
        <v>185</v>
      </c>
      <c r="Z301" s="154" t="s">
        <v>185</v>
      </c>
      <c r="AA301" s="154"/>
      <c r="AB301" s="154"/>
      <c r="AC301" s="154"/>
      <c r="AD301" s="155"/>
      <c r="AE301" s="155"/>
      <c r="AF301" s="155"/>
      <c r="AG301" s="155" t="s">
        <v>185</v>
      </c>
      <c r="AH301" s="155" t="s">
        <v>186</v>
      </c>
      <c r="AI301" s="155" t="s">
        <v>186</v>
      </c>
      <c r="AJ301" s="156"/>
      <c r="AK301" s="156"/>
      <c r="AL301" s="156"/>
      <c r="AM301" s="157" t="s">
        <v>186</v>
      </c>
      <c r="AN301" s="157"/>
      <c r="AO301" s="157" t="s">
        <v>186</v>
      </c>
      <c r="AP301" s="157" t="s">
        <v>89</v>
      </c>
      <c r="AQ301" s="157"/>
      <c r="AR301" s="157"/>
      <c r="AS301" s="157"/>
      <c r="AT301" s="157"/>
      <c r="AU301" s="157"/>
      <c r="AV301" s="151"/>
    </row>
    <row r="302" spans="1:48" ht="20.100000000000001" customHeight="1" thickTop="1">
      <c r="A302" s="75"/>
      <c r="B302" s="172" t="s">
        <v>291</v>
      </c>
      <c r="C302" s="173" t="s">
        <v>36</v>
      </c>
      <c r="D302" s="173" t="s">
        <v>36</v>
      </c>
      <c r="E302" s="173" t="s">
        <v>32</v>
      </c>
      <c r="F302" s="173"/>
      <c r="G302" s="173"/>
      <c r="H302" s="173"/>
      <c r="I302" s="173"/>
      <c r="J302" s="173"/>
      <c r="K302" s="173"/>
      <c r="L302" s="174" t="s">
        <v>40</v>
      </c>
      <c r="M302" s="174" t="s">
        <v>40</v>
      </c>
      <c r="N302" s="174"/>
      <c r="O302" s="174"/>
      <c r="P302" s="174"/>
      <c r="Q302" s="174"/>
      <c r="R302" s="174"/>
      <c r="S302" s="174"/>
      <c r="T302" s="174"/>
      <c r="U302" s="175"/>
      <c r="V302" s="175"/>
      <c r="W302" s="175"/>
      <c r="X302" s="175" t="s">
        <v>36</v>
      </c>
      <c r="Y302" s="175" t="s">
        <v>32</v>
      </c>
      <c r="Z302" s="175" t="s">
        <v>32</v>
      </c>
      <c r="AA302" s="175"/>
      <c r="AB302" s="175"/>
      <c r="AC302" s="175"/>
      <c r="AD302" s="176"/>
      <c r="AE302" s="176" t="s">
        <v>32</v>
      </c>
      <c r="AF302" s="176" t="s">
        <v>32</v>
      </c>
      <c r="AG302" s="176"/>
      <c r="AH302" s="176"/>
      <c r="AI302" s="176" t="s">
        <v>36</v>
      </c>
      <c r="AJ302" s="177"/>
      <c r="AK302" s="177"/>
      <c r="AL302" s="177"/>
      <c r="AM302" s="178"/>
      <c r="AN302" s="178"/>
      <c r="AO302" s="178"/>
      <c r="AP302" s="178" t="s">
        <v>32</v>
      </c>
      <c r="AQ302" s="178" t="s">
        <v>36</v>
      </c>
      <c r="AR302" s="178" t="s">
        <v>36</v>
      </c>
      <c r="AS302" s="178"/>
      <c r="AT302" s="178"/>
      <c r="AU302" s="178"/>
      <c r="AV302" s="179">
        <v>14</v>
      </c>
    </row>
    <row r="303" spans="1:48" ht="20.100000000000001" customHeight="1" thickBot="1">
      <c r="B303" s="180"/>
      <c r="C303" s="181" t="s">
        <v>180</v>
      </c>
      <c r="D303" s="181" t="s">
        <v>180</v>
      </c>
      <c r="E303" s="181" t="s">
        <v>180</v>
      </c>
      <c r="F303" s="181"/>
      <c r="G303" s="181"/>
      <c r="H303" s="181"/>
      <c r="I303" s="181"/>
      <c r="J303" s="181"/>
      <c r="K303" s="181"/>
      <c r="L303" s="182" t="s">
        <v>167</v>
      </c>
      <c r="M303" s="182" t="s">
        <v>167</v>
      </c>
      <c r="N303" s="182"/>
      <c r="O303" s="182"/>
      <c r="P303" s="182"/>
      <c r="Q303" s="182"/>
      <c r="R303" s="182"/>
      <c r="S303" s="182"/>
      <c r="T303" s="182"/>
      <c r="U303" s="183"/>
      <c r="V303" s="183"/>
      <c r="W303" s="183"/>
      <c r="X303" s="183" t="s">
        <v>698</v>
      </c>
      <c r="Y303" s="183" t="s">
        <v>702</v>
      </c>
      <c r="Z303" s="183" t="s">
        <v>702</v>
      </c>
      <c r="AA303" s="183"/>
      <c r="AB303" s="183"/>
      <c r="AC303" s="183"/>
      <c r="AD303" s="184"/>
      <c r="AE303" s="184" t="s">
        <v>180</v>
      </c>
      <c r="AF303" s="184" t="s">
        <v>180</v>
      </c>
      <c r="AG303" s="184"/>
      <c r="AH303" s="184"/>
      <c r="AI303" s="184" t="s">
        <v>180</v>
      </c>
      <c r="AJ303" s="185"/>
      <c r="AK303" s="185"/>
      <c r="AL303" s="185"/>
      <c r="AM303" s="186"/>
      <c r="AN303" s="186"/>
      <c r="AO303" s="186"/>
      <c r="AP303" s="186" t="s">
        <v>702</v>
      </c>
      <c r="AQ303" s="186" t="s">
        <v>698</v>
      </c>
      <c r="AR303" s="186" t="s">
        <v>698</v>
      </c>
      <c r="AS303" s="186"/>
      <c r="AT303" s="186"/>
      <c r="AU303" s="186"/>
      <c r="AV303" s="179"/>
    </row>
    <row r="304" spans="1:48" ht="20.100000000000001" customHeight="1" thickTop="1">
      <c r="A304" s="75"/>
      <c r="B304" s="172" t="s">
        <v>292</v>
      </c>
      <c r="C304" s="173"/>
      <c r="D304" s="173"/>
      <c r="E304" s="173"/>
      <c r="F304" s="173"/>
      <c r="G304" s="173"/>
      <c r="H304" s="173"/>
      <c r="I304" s="173"/>
      <c r="J304" s="173" t="s">
        <v>29</v>
      </c>
      <c r="K304" s="173" t="s">
        <v>30</v>
      </c>
      <c r="L304" s="174"/>
      <c r="M304" s="174"/>
      <c r="N304" s="174" t="s">
        <v>18</v>
      </c>
      <c r="O304" s="174" t="s">
        <v>18</v>
      </c>
      <c r="P304" s="174" t="s">
        <v>29</v>
      </c>
      <c r="Q304" s="174" t="s">
        <v>29</v>
      </c>
      <c r="R304" s="174"/>
      <c r="S304" s="174"/>
      <c r="T304" s="174"/>
      <c r="U304" s="175"/>
      <c r="V304" s="175" t="s">
        <v>29</v>
      </c>
      <c r="W304" s="175" t="s">
        <v>30</v>
      </c>
      <c r="X304" s="175" t="s">
        <v>30</v>
      </c>
      <c r="Y304" s="175"/>
      <c r="Z304" s="175" t="s">
        <v>18</v>
      </c>
      <c r="AA304" s="175"/>
      <c r="AB304" s="175"/>
      <c r="AC304" s="175"/>
      <c r="AD304" s="176"/>
      <c r="AE304" s="176" t="s">
        <v>29</v>
      </c>
      <c r="AF304" s="176" t="s">
        <v>29</v>
      </c>
      <c r="AG304" s="176" t="s">
        <v>18</v>
      </c>
      <c r="AH304" s="176" t="s">
        <v>30</v>
      </c>
      <c r="AI304" s="176" t="s">
        <v>30</v>
      </c>
      <c r="AJ304" s="177"/>
      <c r="AK304" s="177"/>
      <c r="AL304" s="177"/>
      <c r="AM304" s="178"/>
      <c r="AN304" s="178"/>
      <c r="AO304" s="178" t="s">
        <v>18</v>
      </c>
      <c r="AP304" s="178" t="s">
        <v>18</v>
      </c>
      <c r="AQ304" s="178"/>
      <c r="AR304" s="178" t="s">
        <v>30</v>
      </c>
      <c r="AS304" s="178"/>
      <c r="AT304" s="178"/>
      <c r="AU304" s="178"/>
      <c r="AV304" s="179">
        <v>18</v>
      </c>
    </row>
    <row r="305" spans="1:48" ht="20.100000000000001" customHeight="1" thickBot="1">
      <c r="B305" s="180"/>
      <c r="C305" s="181"/>
      <c r="D305" s="181"/>
      <c r="E305" s="181"/>
      <c r="F305" s="181"/>
      <c r="G305" s="181"/>
      <c r="H305" s="181"/>
      <c r="I305" s="181"/>
      <c r="J305" s="181" t="s">
        <v>748</v>
      </c>
      <c r="K305" s="181" t="s">
        <v>683</v>
      </c>
      <c r="L305" s="182"/>
      <c r="M305" s="182"/>
      <c r="N305" s="182" t="s">
        <v>705</v>
      </c>
      <c r="O305" s="182" t="s">
        <v>705</v>
      </c>
      <c r="P305" s="182" t="s">
        <v>748</v>
      </c>
      <c r="Q305" s="182" t="s">
        <v>748</v>
      </c>
      <c r="R305" s="182"/>
      <c r="S305" s="182"/>
      <c r="T305" s="182"/>
      <c r="U305" s="183"/>
      <c r="V305" s="183" t="s">
        <v>748</v>
      </c>
      <c r="W305" s="183" t="s">
        <v>683</v>
      </c>
      <c r="X305" s="183" t="s">
        <v>683</v>
      </c>
      <c r="Y305" s="183"/>
      <c r="Z305" s="183" t="s">
        <v>705</v>
      </c>
      <c r="AA305" s="183"/>
      <c r="AB305" s="183"/>
      <c r="AC305" s="183"/>
      <c r="AD305" s="184"/>
      <c r="AE305" s="184" t="s">
        <v>748</v>
      </c>
      <c r="AF305" s="184" t="s">
        <v>748</v>
      </c>
      <c r="AG305" s="184" t="s">
        <v>705</v>
      </c>
      <c r="AH305" s="184" t="s">
        <v>683</v>
      </c>
      <c r="AI305" s="184" t="s">
        <v>683</v>
      </c>
      <c r="AJ305" s="185"/>
      <c r="AK305" s="185"/>
      <c r="AL305" s="185"/>
      <c r="AM305" s="186"/>
      <c r="AN305" s="186"/>
      <c r="AO305" s="186" t="s">
        <v>705</v>
      </c>
      <c r="AP305" s="186" t="s">
        <v>705</v>
      </c>
      <c r="AQ305" s="186"/>
      <c r="AR305" s="186" t="s">
        <v>683</v>
      </c>
      <c r="AS305" s="186"/>
      <c r="AT305" s="186"/>
      <c r="AU305" s="186"/>
      <c r="AV305" s="179"/>
    </row>
    <row r="306" spans="1:48" ht="20.100000000000001" customHeight="1" thickTop="1">
      <c r="A306" s="75"/>
      <c r="B306" s="172" t="s">
        <v>293</v>
      </c>
      <c r="C306" s="173"/>
      <c r="D306" s="173"/>
      <c r="E306" s="173"/>
      <c r="F306" s="173"/>
      <c r="G306" s="173"/>
      <c r="H306" s="173" t="s">
        <v>18</v>
      </c>
      <c r="I306" s="173"/>
      <c r="J306" s="173" t="s">
        <v>30</v>
      </c>
      <c r="K306" s="173" t="s">
        <v>31</v>
      </c>
      <c r="L306" s="174"/>
      <c r="M306" s="174"/>
      <c r="N306" s="174"/>
      <c r="O306" s="174"/>
      <c r="P306" s="174"/>
      <c r="Q306" s="174"/>
      <c r="R306" s="174"/>
      <c r="S306" s="174"/>
      <c r="T306" s="174"/>
      <c r="U306" s="175" t="s">
        <v>30</v>
      </c>
      <c r="V306" s="175"/>
      <c r="W306" s="175"/>
      <c r="X306" s="175"/>
      <c r="Y306" s="175"/>
      <c r="Z306" s="175"/>
      <c r="AA306" s="175"/>
      <c r="AB306" s="175"/>
      <c r="AC306" s="175"/>
      <c r="AD306" s="176"/>
      <c r="AE306" s="176"/>
      <c r="AF306" s="176"/>
      <c r="AG306" s="176"/>
      <c r="AH306" s="176"/>
      <c r="AI306" s="176"/>
      <c r="AJ306" s="177"/>
      <c r="AK306" s="177"/>
      <c r="AL306" s="177"/>
      <c r="AM306" s="178" t="s">
        <v>31</v>
      </c>
      <c r="AN306" s="178" t="s">
        <v>18</v>
      </c>
      <c r="AO306" s="178"/>
      <c r="AP306" s="178"/>
      <c r="AQ306" s="178"/>
      <c r="AR306" s="178"/>
      <c r="AS306" s="178"/>
      <c r="AT306" s="178"/>
      <c r="AU306" s="178"/>
      <c r="AV306" s="179">
        <v>6</v>
      </c>
    </row>
    <row r="307" spans="1:48" ht="20.100000000000001" customHeight="1" thickBot="1">
      <c r="B307" s="180"/>
      <c r="C307" s="181"/>
      <c r="D307" s="181"/>
      <c r="E307" s="181"/>
      <c r="F307" s="181"/>
      <c r="G307" s="181"/>
      <c r="H307" s="181" t="s">
        <v>705</v>
      </c>
      <c r="I307" s="181"/>
      <c r="J307" s="181" t="s">
        <v>683</v>
      </c>
      <c r="K307" s="181" t="s">
        <v>701</v>
      </c>
      <c r="L307" s="182"/>
      <c r="M307" s="182"/>
      <c r="N307" s="182"/>
      <c r="O307" s="182"/>
      <c r="P307" s="182"/>
      <c r="Q307" s="182"/>
      <c r="R307" s="182"/>
      <c r="S307" s="182"/>
      <c r="T307" s="182"/>
      <c r="U307" s="183" t="s">
        <v>683</v>
      </c>
      <c r="V307" s="183"/>
      <c r="W307" s="183"/>
      <c r="X307" s="183"/>
      <c r="Y307" s="183"/>
      <c r="Z307" s="183"/>
      <c r="AA307" s="183"/>
      <c r="AB307" s="183"/>
      <c r="AC307" s="183"/>
      <c r="AD307" s="184"/>
      <c r="AE307" s="184"/>
      <c r="AF307" s="184"/>
      <c r="AG307" s="184"/>
      <c r="AH307" s="184"/>
      <c r="AI307" s="184"/>
      <c r="AJ307" s="185"/>
      <c r="AK307" s="185"/>
      <c r="AL307" s="185"/>
      <c r="AM307" s="186" t="s">
        <v>701</v>
      </c>
      <c r="AN307" s="186" t="s">
        <v>705</v>
      </c>
      <c r="AO307" s="186"/>
      <c r="AP307" s="186"/>
      <c r="AQ307" s="186"/>
      <c r="AR307" s="186"/>
      <c r="AS307" s="186"/>
      <c r="AT307" s="186"/>
      <c r="AU307" s="186"/>
      <c r="AV307" s="179"/>
    </row>
    <row r="308" spans="1:48" ht="20.100000000000001" customHeight="1" thickTop="1">
      <c r="A308" s="75"/>
      <c r="B308" s="172" t="s">
        <v>294</v>
      </c>
      <c r="C308" s="173" t="s">
        <v>35</v>
      </c>
      <c r="D308" s="173" t="s">
        <v>35</v>
      </c>
      <c r="E308" s="173"/>
      <c r="F308" s="173"/>
      <c r="G308" s="173" t="s">
        <v>28</v>
      </c>
      <c r="H308" s="173" t="s">
        <v>28</v>
      </c>
      <c r="I308" s="173"/>
      <c r="J308" s="173"/>
      <c r="K308" s="173"/>
      <c r="L308" s="174" t="s">
        <v>29</v>
      </c>
      <c r="M308" s="174" t="s">
        <v>29</v>
      </c>
      <c r="N308" s="174"/>
      <c r="O308" s="174" t="s">
        <v>28</v>
      </c>
      <c r="P308" s="174"/>
      <c r="Q308" s="174"/>
      <c r="R308" s="174"/>
      <c r="S308" s="174"/>
      <c r="T308" s="174"/>
      <c r="U308" s="175" t="s">
        <v>29</v>
      </c>
      <c r="V308" s="175"/>
      <c r="W308" s="175" t="s">
        <v>35</v>
      </c>
      <c r="X308" s="175" t="s">
        <v>35</v>
      </c>
      <c r="Y308" s="175" t="s">
        <v>28</v>
      </c>
      <c r="Z308" s="175"/>
      <c r="AA308" s="175"/>
      <c r="AB308" s="175"/>
      <c r="AC308" s="175"/>
      <c r="AD308" s="176"/>
      <c r="AE308" s="176" t="s">
        <v>28</v>
      </c>
      <c r="AF308" s="176" t="s">
        <v>28</v>
      </c>
      <c r="AG308" s="176" t="s">
        <v>29</v>
      </c>
      <c r="AH308" s="176" t="s">
        <v>35</v>
      </c>
      <c r="AI308" s="176" t="s">
        <v>35</v>
      </c>
      <c r="AJ308" s="177"/>
      <c r="AK308" s="177"/>
      <c r="AL308" s="177"/>
      <c r="AM308" s="178"/>
      <c r="AN308" s="178" t="s">
        <v>29</v>
      </c>
      <c r="AO308" s="178" t="s">
        <v>29</v>
      </c>
      <c r="AP308" s="178"/>
      <c r="AQ308" s="178"/>
      <c r="AR308" s="178"/>
      <c r="AS308" s="178"/>
      <c r="AT308" s="178"/>
      <c r="AU308" s="178"/>
      <c r="AV308" s="179">
        <v>18</v>
      </c>
    </row>
    <row r="309" spans="1:48" ht="20.100000000000001" customHeight="1" thickBot="1">
      <c r="B309" s="187"/>
      <c r="C309" s="188" t="s">
        <v>708</v>
      </c>
      <c r="D309" s="188" t="s">
        <v>708</v>
      </c>
      <c r="E309" s="188"/>
      <c r="F309" s="188"/>
      <c r="G309" s="188" t="s">
        <v>180</v>
      </c>
      <c r="H309" s="188" t="s">
        <v>180</v>
      </c>
      <c r="I309" s="188"/>
      <c r="J309" s="188"/>
      <c r="K309" s="188"/>
      <c r="L309" s="189" t="s">
        <v>748</v>
      </c>
      <c r="M309" s="189" t="s">
        <v>748</v>
      </c>
      <c r="N309" s="189"/>
      <c r="O309" s="189" t="s">
        <v>689</v>
      </c>
      <c r="P309" s="189"/>
      <c r="Q309" s="189"/>
      <c r="R309" s="189"/>
      <c r="S309" s="189"/>
      <c r="T309" s="189"/>
      <c r="U309" s="190" t="s">
        <v>748</v>
      </c>
      <c r="V309" s="190"/>
      <c r="W309" s="190" t="s">
        <v>180</v>
      </c>
      <c r="X309" s="190" t="s">
        <v>180</v>
      </c>
      <c r="Y309" s="190" t="s">
        <v>180</v>
      </c>
      <c r="Z309" s="190"/>
      <c r="AA309" s="190"/>
      <c r="AB309" s="190"/>
      <c r="AC309" s="190"/>
      <c r="AD309" s="191"/>
      <c r="AE309" s="191" t="s">
        <v>689</v>
      </c>
      <c r="AF309" s="191" t="s">
        <v>689</v>
      </c>
      <c r="AG309" s="191" t="s">
        <v>748</v>
      </c>
      <c r="AH309" s="191" t="s">
        <v>708</v>
      </c>
      <c r="AI309" s="191" t="s">
        <v>708</v>
      </c>
      <c r="AJ309" s="192"/>
      <c r="AK309" s="192"/>
      <c r="AL309" s="192"/>
      <c r="AM309" s="193"/>
      <c r="AN309" s="193" t="s">
        <v>180</v>
      </c>
      <c r="AO309" s="193" t="s">
        <v>180</v>
      </c>
      <c r="AP309" s="193"/>
      <c r="AQ309" s="193"/>
      <c r="AR309" s="193"/>
      <c r="AS309" s="193"/>
      <c r="AT309" s="193"/>
      <c r="AU309" s="193"/>
      <c r="AV309" s="179"/>
    </row>
    <row r="310" spans="1:48" ht="20.100000000000001" customHeight="1" thickTop="1"/>
    <row r="311" spans="1:48" ht="20.100000000000001" customHeight="1"/>
    <row r="312" spans="1:48" ht="20.100000000000001" customHeight="1"/>
    <row r="313" spans="1:48" ht="20.100000000000001" customHeight="1"/>
    <row r="314" spans="1:48" ht="20.100000000000001" customHeight="1"/>
    <row r="315" spans="1:48" ht="20.100000000000001" customHeight="1"/>
    <row r="316" spans="1:48" ht="20.100000000000001" customHeight="1"/>
  </sheetData>
  <mergeCells count="158">
    <mergeCell ref="B302:B303"/>
    <mergeCell ref="B304:B305"/>
    <mergeCell ref="B306:B307"/>
    <mergeCell ref="B308:B309"/>
    <mergeCell ref="C1:AT1"/>
    <mergeCell ref="C4:K4"/>
    <mergeCell ref="L4:T4"/>
    <mergeCell ref="U4:AC4"/>
    <mergeCell ref="AD4:AL4"/>
    <mergeCell ref="AM4:AU4"/>
    <mergeCell ref="B30:B31"/>
    <mergeCell ref="B32:B33"/>
    <mergeCell ref="B34:B35"/>
    <mergeCell ref="B18:B19"/>
    <mergeCell ref="B20:B21"/>
    <mergeCell ref="B22:B23"/>
    <mergeCell ref="B6:B7"/>
    <mergeCell ref="B8:B9"/>
    <mergeCell ref="B10:B11"/>
    <mergeCell ref="B12:B13"/>
    <mergeCell ref="B14:B15"/>
    <mergeCell ref="B16:B17"/>
    <mergeCell ref="B36:B37"/>
    <mergeCell ref="B38:B39"/>
    <mergeCell ref="B40:B41"/>
    <mergeCell ref="B24:B25"/>
    <mergeCell ref="B26:B27"/>
    <mergeCell ref="B28:B29"/>
    <mergeCell ref="B54:B55"/>
    <mergeCell ref="B56:B57"/>
    <mergeCell ref="B58:B59"/>
    <mergeCell ref="B60:B61"/>
    <mergeCell ref="B62:B63"/>
    <mergeCell ref="B64:B65"/>
    <mergeCell ref="B42:B43"/>
    <mergeCell ref="B44:B45"/>
    <mergeCell ref="B46:B47"/>
    <mergeCell ref="B48:B49"/>
    <mergeCell ref="B50:B51"/>
    <mergeCell ref="B52:B53"/>
    <mergeCell ref="B78:B79"/>
    <mergeCell ref="B80:B81"/>
    <mergeCell ref="B82:B83"/>
    <mergeCell ref="B84:B85"/>
    <mergeCell ref="B86:B87"/>
    <mergeCell ref="B88:B89"/>
    <mergeCell ref="B66:B67"/>
    <mergeCell ref="B68:B69"/>
    <mergeCell ref="B70:B71"/>
    <mergeCell ref="B72:B73"/>
    <mergeCell ref="B74:B75"/>
    <mergeCell ref="B76:B77"/>
    <mergeCell ref="B102:B103"/>
    <mergeCell ref="B104:B105"/>
    <mergeCell ref="B106:B107"/>
    <mergeCell ref="B108:B109"/>
    <mergeCell ref="B110:B111"/>
    <mergeCell ref="B112:B113"/>
    <mergeCell ref="B90:B91"/>
    <mergeCell ref="B92:B93"/>
    <mergeCell ref="B94:B95"/>
    <mergeCell ref="B96:B97"/>
    <mergeCell ref="B98:B99"/>
    <mergeCell ref="B100:B101"/>
    <mergeCell ref="B126:B127"/>
    <mergeCell ref="B128:B129"/>
    <mergeCell ref="B130:B131"/>
    <mergeCell ref="B132:B133"/>
    <mergeCell ref="B134:B135"/>
    <mergeCell ref="B136:B137"/>
    <mergeCell ref="B114:B115"/>
    <mergeCell ref="B116:B117"/>
    <mergeCell ref="B118:B119"/>
    <mergeCell ref="B120:B121"/>
    <mergeCell ref="B122:B123"/>
    <mergeCell ref="B124:B125"/>
    <mergeCell ref="B150:B151"/>
    <mergeCell ref="B152:B153"/>
    <mergeCell ref="B154:B155"/>
    <mergeCell ref="B156:B157"/>
    <mergeCell ref="B158:B159"/>
    <mergeCell ref="B160:B161"/>
    <mergeCell ref="B138:B139"/>
    <mergeCell ref="B140:B141"/>
    <mergeCell ref="B142:B143"/>
    <mergeCell ref="B144:B145"/>
    <mergeCell ref="B146:B147"/>
    <mergeCell ref="B148:B149"/>
    <mergeCell ref="B174:B175"/>
    <mergeCell ref="B176:B177"/>
    <mergeCell ref="B178:B179"/>
    <mergeCell ref="B180:B181"/>
    <mergeCell ref="B182:B183"/>
    <mergeCell ref="B184:B185"/>
    <mergeCell ref="B162:B163"/>
    <mergeCell ref="B164:B165"/>
    <mergeCell ref="B166:B167"/>
    <mergeCell ref="B168:B169"/>
    <mergeCell ref="B170:B171"/>
    <mergeCell ref="B172:B173"/>
    <mergeCell ref="B198:B199"/>
    <mergeCell ref="B200:B201"/>
    <mergeCell ref="B202:B203"/>
    <mergeCell ref="B204:B205"/>
    <mergeCell ref="B206:B207"/>
    <mergeCell ref="B208:B209"/>
    <mergeCell ref="B186:B187"/>
    <mergeCell ref="B188:B189"/>
    <mergeCell ref="B190:B191"/>
    <mergeCell ref="B192:B193"/>
    <mergeCell ref="B194:B195"/>
    <mergeCell ref="B196:B197"/>
    <mergeCell ref="B222:B223"/>
    <mergeCell ref="B224:B225"/>
    <mergeCell ref="B226:B227"/>
    <mergeCell ref="B228:B229"/>
    <mergeCell ref="B230:B231"/>
    <mergeCell ref="B232:B233"/>
    <mergeCell ref="B210:B211"/>
    <mergeCell ref="B212:B213"/>
    <mergeCell ref="B214:B215"/>
    <mergeCell ref="B216:B217"/>
    <mergeCell ref="B218:B219"/>
    <mergeCell ref="B220:B221"/>
    <mergeCell ref="B246:B247"/>
    <mergeCell ref="B248:B249"/>
    <mergeCell ref="B250:B251"/>
    <mergeCell ref="B252:B253"/>
    <mergeCell ref="B254:B255"/>
    <mergeCell ref="B256:B257"/>
    <mergeCell ref="B234:B235"/>
    <mergeCell ref="B236:B237"/>
    <mergeCell ref="B238:B239"/>
    <mergeCell ref="B240:B241"/>
    <mergeCell ref="B242:B243"/>
    <mergeCell ref="B244:B245"/>
    <mergeCell ref="B270:B271"/>
    <mergeCell ref="B272:B273"/>
    <mergeCell ref="B274:B275"/>
    <mergeCell ref="B276:B277"/>
    <mergeCell ref="B278:B279"/>
    <mergeCell ref="B280:B281"/>
    <mergeCell ref="B258:B259"/>
    <mergeCell ref="B260:B261"/>
    <mergeCell ref="B262:B263"/>
    <mergeCell ref="B264:B265"/>
    <mergeCell ref="B266:B267"/>
    <mergeCell ref="B268:B269"/>
    <mergeCell ref="B294:B295"/>
    <mergeCell ref="B296:B297"/>
    <mergeCell ref="B298:B299"/>
    <mergeCell ref="B300:B301"/>
    <mergeCell ref="B282:B283"/>
    <mergeCell ref="B284:B285"/>
    <mergeCell ref="B286:B287"/>
    <mergeCell ref="B288:B289"/>
    <mergeCell ref="B290:B291"/>
    <mergeCell ref="B292:B293"/>
  </mergeCells>
  <pageMargins left="0.70866141732283472" right="0.70866141732283472" top="0.74803149606299213" bottom="0.74803149606299213" header="0.31496062992125984" footer="0.31496062992125984"/>
  <pageSetup paperSize="9" scale="27" fitToHeight="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000"/>
  <sheetViews>
    <sheetView topLeftCell="A124" zoomScale="60" zoomScaleNormal="60" workbookViewId="0">
      <selection activeCell="A124" sqref="A1:XFD1048576"/>
    </sheetView>
  </sheetViews>
  <sheetFormatPr defaultRowHeight="15"/>
  <cols>
    <col min="1" max="1" width="4.140625" style="66" customWidth="1"/>
    <col min="2" max="2" width="29.140625" style="66" customWidth="1"/>
    <col min="3" max="81" width="6.5703125" style="65" customWidth="1"/>
    <col min="82" max="16384" width="9.140625" style="66"/>
  </cols>
  <sheetData>
    <row r="1" spans="1:78" ht="25.5">
      <c r="A1" s="64"/>
      <c r="B1" s="64"/>
      <c r="C1" s="162" t="s">
        <v>0</v>
      </c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3"/>
      <c r="AP1" s="163"/>
      <c r="AQ1" s="163"/>
      <c r="AR1" s="163"/>
      <c r="AS1" s="163"/>
      <c r="AT1" s="163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</row>
    <row r="2" spans="1:78" ht="18.75">
      <c r="A2" s="64"/>
      <c r="B2" s="64" t="s">
        <v>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</row>
    <row r="3" spans="1:78" ht="19.5" thickBot="1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</row>
    <row r="4" spans="1:78" ht="19.5" thickTop="1">
      <c r="A4" s="64"/>
      <c r="B4" s="67"/>
      <c r="C4" s="164" t="s">
        <v>2</v>
      </c>
      <c r="D4" s="165"/>
      <c r="E4" s="165"/>
      <c r="F4" s="165"/>
      <c r="G4" s="165"/>
      <c r="H4" s="165"/>
      <c r="I4" s="165"/>
      <c r="J4" s="165"/>
      <c r="K4" s="166"/>
      <c r="L4" s="164" t="s">
        <v>3</v>
      </c>
      <c r="M4" s="165"/>
      <c r="N4" s="165"/>
      <c r="O4" s="165"/>
      <c r="P4" s="165"/>
      <c r="Q4" s="165"/>
      <c r="R4" s="165"/>
      <c r="S4" s="165"/>
      <c r="T4" s="166"/>
      <c r="U4" s="164" t="s">
        <v>4</v>
      </c>
      <c r="V4" s="165"/>
      <c r="W4" s="165"/>
      <c r="X4" s="165"/>
      <c r="Y4" s="165"/>
      <c r="Z4" s="165"/>
      <c r="AA4" s="165"/>
      <c r="AB4" s="165"/>
      <c r="AC4" s="166"/>
      <c r="AD4" s="164" t="s">
        <v>5</v>
      </c>
      <c r="AE4" s="165"/>
      <c r="AF4" s="165"/>
      <c r="AG4" s="165"/>
      <c r="AH4" s="165"/>
      <c r="AI4" s="165"/>
      <c r="AJ4" s="165"/>
      <c r="AK4" s="165"/>
      <c r="AL4" s="166"/>
      <c r="AM4" s="164" t="s">
        <v>6</v>
      </c>
      <c r="AN4" s="165"/>
      <c r="AO4" s="165"/>
      <c r="AP4" s="165"/>
      <c r="AQ4" s="165"/>
      <c r="AR4" s="165"/>
      <c r="AS4" s="165"/>
      <c r="AT4" s="165"/>
      <c r="AU4" s="167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</row>
    <row r="5" spans="1:78" ht="19.5" thickBot="1">
      <c r="A5" s="64"/>
      <c r="B5" s="80"/>
      <c r="C5" s="69" t="s">
        <v>7</v>
      </c>
      <c r="D5" s="69" t="s">
        <v>8</v>
      </c>
      <c r="E5" s="69" t="s">
        <v>9</v>
      </c>
      <c r="F5" s="69" t="s">
        <v>10</v>
      </c>
      <c r="G5" s="69" t="s">
        <v>11</v>
      </c>
      <c r="H5" s="69" t="s">
        <v>12</v>
      </c>
      <c r="I5" s="69" t="s">
        <v>13</v>
      </c>
      <c r="J5" s="69" t="s">
        <v>14</v>
      </c>
      <c r="K5" s="69" t="s">
        <v>15</v>
      </c>
      <c r="L5" s="70" t="s">
        <v>7</v>
      </c>
      <c r="M5" s="70" t="s">
        <v>8</v>
      </c>
      <c r="N5" s="70" t="s">
        <v>9</v>
      </c>
      <c r="O5" s="70" t="s">
        <v>10</v>
      </c>
      <c r="P5" s="70" t="s">
        <v>11</v>
      </c>
      <c r="Q5" s="70" t="s">
        <v>12</v>
      </c>
      <c r="R5" s="70" t="s">
        <v>13</v>
      </c>
      <c r="S5" s="70" t="s">
        <v>14</v>
      </c>
      <c r="T5" s="70" t="s">
        <v>15</v>
      </c>
      <c r="U5" s="71" t="s">
        <v>7</v>
      </c>
      <c r="V5" s="71" t="s">
        <v>8</v>
      </c>
      <c r="W5" s="71" t="s">
        <v>9</v>
      </c>
      <c r="X5" s="71" t="s">
        <v>10</v>
      </c>
      <c r="Y5" s="71" t="s">
        <v>11</v>
      </c>
      <c r="Z5" s="71" t="s">
        <v>12</v>
      </c>
      <c r="AA5" s="71" t="s">
        <v>13</v>
      </c>
      <c r="AB5" s="71" t="s">
        <v>14</v>
      </c>
      <c r="AC5" s="71" t="s">
        <v>15</v>
      </c>
      <c r="AD5" s="72" t="s">
        <v>7</v>
      </c>
      <c r="AE5" s="72" t="s">
        <v>8</v>
      </c>
      <c r="AF5" s="72" t="s">
        <v>9</v>
      </c>
      <c r="AG5" s="72" t="s">
        <v>10</v>
      </c>
      <c r="AH5" s="72" t="s">
        <v>11</v>
      </c>
      <c r="AI5" s="72" t="s">
        <v>12</v>
      </c>
      <c r="AJ5" s="72" t="s">
        <v>13</v>
      </c>
      <c r="AK5" s="72" t="s">
        <v>14</v>
      </c>
      <c r="AL5" s="72" t="s">
        <v>15</v>
      </c>
      <c r="AM5" s="73" t="s">
        <v>7</v>
      </c>
      <c r="AN5" s="73" t="s">
        <v>8</v>
      </c>
      <c r="AO5" s="73" t="s">
        <v>9</v>
      </c>
      <c r="AP5" s="73" t="s">
        <v>10</v>
      </c>
      <c r="AQ5" s="73" t="s">
        <v>11</v>
      </c>
      <c r="AR5" s="73" t="s">
        <v>12</v>
      </c>
      <c r="AS5" s="73" t="s">
        <v>13</v>
      </c>
      <c r="AT5" s="73" t="s">
        <v>14</v>
      </c>
      <c r="AU5" s="74" t="s">
        <v>15</v>
      </c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</row>
    <row r="6" spans="1:78" ht="19.5" thickTop="1">
      <c r="A6" s="64"/>
      <c r="B6" s="81" t="s">
        <v>132</v>
      </c>
      <c r="C6" s="82" t="s">
        <v>59</v>
      </c>
      <c r="D6" s="83" t="s">
        <v>59</v>
      </c>
      <c r="E6" s="83"/>
      <c r="F6" s="83" t="s">
        <v>29</v>
      </c>
      <c r="G6" s="83" t="s">
        <v>25</v>
      </c>
      <c r="H6" s="83" t="s">
        <v>25</v>
      </c>
      <c r="I6" s="83"/>
      <c r="J6" s="83"/>
      <c r="K6" s="84"/>
      <c r="L6" s="85"/>
      <c r="M6" s="86"/>
      <c r="N6" s="86"/>
      <c r="O6" s="86"/>
      <c r="P6" s="86"/>
      <c r="Q6" s="86"/>
      <c r="R6" s="86"/>
      <c r="S6" s="86"/>
      <c r="T6" s="87"/>
      <c r="U6" s="88"/>
      <c r="V6" s="89"/>
      <c r="W6" s="89"/>
      <c r="X6" s="89"/>
      <c r="Y6" s="89"/>
      <c r="Z6" s="89"/>
      <c r="AA6" s="89"/>
      <c r="AB6" s="89"/>
      <c r="AC6" s="90"/>
      <c r="AD6" s="91"/>
      <c r="AE6" s="92"/>
      <c r="AF6" s="92" t="s">
        <v>18</v>
      </c>
      <c r="AG6" s="92" t="s">
        <v>59</v>
      </c>
      <c r="AH6" s="92" t="s">
        <v>25</v>
      </c>
      <c r="AI6" s="92" t="s">
        <v>25</v>
      </c>
      <c r="AJ6" s="92"/>
      <c r="AK6" s="92"/>
      <c r="AL6" s="93"/>
      <c r="AM6" s="94"/>
      <c r="AN6" s="95"/>
      <c r="AO6" s="95"/>
      <c r="AP6" s="95"/>
      <c r="AQ6" s="95"/>
      <c r="AR6" s="95"/>
      <c r="AS6" s="95"/>
      <c r="AT6" s="95"/>
      <c r="AU6" s="96"/>
      <c r="AV6" s="97">
        <f>COUNTA(C6:AU6)</f>
        <v>9</v>
      </c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</row>
    <row r="7" spans="1:78" ht="18.75">
      <c r="A7" s="64"/>
      <c r="B7" s="81" t="s">
        <v>134</v>
      </c>
      <c r="C7" s="98" t="s">
        <v>39</v>
      </c>
      <c r="D7" s="99" t="s">
        <v>39</v>
      </c>
      <c r="E7" s="99"/>
      <c r="F7" s="99"/>
      <c r="G7" s="99"/>
      <c r="H7" s="99"/>
      <c r="I7" s="99"/>
      <c r="J7" s="99"/>
      <c r="K7" s="100"/>
      <c r="L7" s="101"/>
      <c r="M7" s="102"/>
      <c r="N7" s="102"/>
      <c r="O7" s="102"/>
      <c r="P7" s="102"/>
      <c r="Q7" s="102"/>
      <c r="R7" s="102"/>
      <c r="S7" s="102"/>
      <c r="T7" s="103"/>
      <c r="U7" s="104" t="s">
        <v>39</v>
      </c>
      <c r="V7" s="105"/>
      <c r="W7" s="105"/>
      <c r="X7" s="105"/>
      <c r="Y7" s="105"/>
      <c r="Z7" s="105"/>
      <c r="AA7" s="105"/>
      <c r="AB7" s="105"/>
      <c r="AC7" s="106"/>
      <c r="AD7" s="107"/>
      <c r="AE7" s="108"/>
      <c r="AF7" s="108"/>
      <c r="AG7" s="108"/>
      <c r="AH7" s="108"/>
      <c r="AI7" s="108"/>
      <c r="AJ7" s="108"/>
      <c r="AK7" s="108"/>
      <c r="AL7" s="109"/>
      <c r="AM7" s="110"/>
      <c r="AN7" s="111"/>
      <c r="AO7" s="111"/>
      <c r="AP7" s="111"/>
      <c r="AQ7" s="111"/>
      <c r="AR7" s="111"/>
      <c r="AS7" s="111"/>
      <c r="AT7" s="111"/>
      <c r="AU7" s="112"/>
      <c r="AV7" s="97">
        <f t="shared" ref="AV7:AV70" si="0">COUNTA(C7:AU7)</f>
        <v>3</v>
      </c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  <c r="BR7" s="64"/>
      <c r="BS7" s="64"/>
      <c r="BT7" s="64"/>
      <c r="BU7" s="64"/>
      <c r="BV7" s="64"/>
      <c r="BW7" s="64"/>
      <c r="BX7" s="64"/>
      <c r="BY7" s="64"/>
      <c r="BZ7" s="64"/>
    </row>
    <row r="8" spans="1:78" ht="18.75">
      <c r="A8" s="64"/>
      <c r="B8" s="81" t="s">
        <v>730</v>
      </c>
      <c r="C8" s="98"/>
      <c r="D8" s="99"/>
      <c r="E8" s="99" t="s">
        <v>40</v>
      </c>
      <c r="F8" s="99" t="s">
        <v>33</v>
      </c>
      <c r="G8" s="99"/>
      <c r="H8" s="99"/>
      <c r="I8" s="99"/>
      <c r="J8" s="99" t="s">
        <v>24</v>
      </c>
      <c r="K8" s="100" t="s">
        <v>21</v>
      </c>
      <c r="L8" s="101"/>
      <c r="M8" s="102" t="s">
        <v>24</v>
      </c>
      <c r="N8" s="102" t="s">
        <v>24</v>
      </c>
      <c r="O8" s="102" t="s">
        <v>33</v>
      </c>
      <c r="P8" s="102" t="s">
        <v>57</v>
      </c>
      <c r="Q8" s="102" t="s">
        <v>21</v>
      </c>
      <c r="R8" s="102"/>
      <c r="S8" s="102"/>
      <c r="T8" s="103"/>
      <c r="U8" s="104" t="s">
        <v>33</v>
      </c>
      <c r="V8" s="105" t="s">
        <v>33</v>
      </c>
      <c r="W8" s="105"/>
      <c r="X8" s="105"/>
      <c r="Y8" s="105"/>
      <c r="Z8" s="105"/>
      <c r="AA8" s="105"/>
      <c r="AB8" s="105"/>
      <c r="AC8" s="106"/>
      <c r="AD8" s="107"/>
      <c r="AE8" s="108" t="s">
        <v>21</v>
      </c>
      <c r="AF8" s="108" t="s">
        <v>21</v>
      </c>
      <c r="AG8" s="108"/>
      <c r="AH8" s="108"/>
      <c r="AI8" s="108"/>
      <c r="AJ8" s="108"/>
      <c r="AK8" s="108"/>
      <c r="AL8" s="109"/>
      <c r="AM8" s="110"/>
      <c r="AN8" s="111" t="s">
        <v>201</v>
      </c>
      <c r="AO8" s="111"/>
      <c r="AP8" s="111"/>
      <c r="AQ8" s="111" t="s">
        <v>24</v>
      </c>
      <c r="AR8" s="111"/>
      <c r="AS8" s="111"/>
      <c r="AT8" s="111"/>
      <c r="AU8" s="112"/>
      <c r="AV8" s="97">
        <f t="shared" si="0"/>
        <v>15</v>
      </c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64"/>
      <c r="BW8" s="64"/>
      <c r="BX8" s="64"/>
      <c r="BY8" s="64"/>
      <c r="BZ8" s="64"/>
    </row>
    <row r="9" spans="1:78" ht="18.75">
      <c r="A9" s="64"/>
      <c r="B9" s="81" t="s">
        <v>135</v>
      </c>
      <c r="C9" s="98"/>
      <c r="D9" s="99"/>
      <c r="E9" s="99"/>
      <c r="F9" s="99"/>
      <c r="G9" s="99" t="s">
        <v>30</v>
      </c>
      <c r="H9" s="99"/>
      <c r="I9" s="99"/>
      <c r="J9" s="99" t="s">
        <v>40</v>
      </c>
      <c r="K9" s="100" t="s">
        <v>33</v>
      </c>
      <c r="L9" s="101" t="s">
        <v>41</v>
      </c>
      <c r="M9" s="102" t="s">
        <v>41</v>
      </c>
      <c r="N9" s="102" t="s">
        <v>31</v>
      </c>
      <c r="O9" s="102" t="s">
        <v>31</v>
      </c>
      <c r="P9" s="102"/>
      <c r="Q9" s="102"/>
      <c r="R9" s="102"/>
      <c r="S9" s="102"/>
      <c r="T9" s="103"/>
      <c r="U9" s="104"/>
      <c r="V9" s="105"/>
      <c r="W9" s="105"/>
      <c r="X9" s="105"/>
      <c r="Y9" s="105" t="s">
        <v>33</v>
      </c>
      <c r="Z9" s="105" t="s">
        <v>33</v>
      </c>
      <c r="AA9" s="105"/>
      <c r="AB9" s="105"/>
      <c r="AC9" s="106"/>
      <c r="AD9" s="107"/>
      <c r="AE9" s="108"/>
      <c r="AF9" s="108"/>
      <c r="AG9" s="108"/>
      <c r="AH9" s="108" t="s">
        <v>40</v>
      </c>
      <c r="AI9" s="108" t="s">
        <v>40</v>
      </c>
      <c r="AJ9" s="108"/>
      <c r="AK9" s="108"/>
      <c r="AL9" s="109"/>
      <c r="AM9" s="110"/>
      <c r="AN9" s="111"/>
      <c r="AO9" s="111" t="s">
        <v>30</v>
      </c>
      <c r="AP9" s="111" t="s">
        <v>30</v>
      </c>
      <c r="AQ9" s="111" t="s">
        <v>41</v>
      </c>
      <c r="AR9" s="111" t="s">
        <v>31</v>
      </c>
      <c r="AS9" s="111"/>
      <c r="AT9" s="111"/>
      <c r="AU9" s="112"/>
      <c r="AV9" s="97">
        <f t="shared" si="0"/>
        <v>15</v>
      </c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</row>
    <row r="10" spans="1:78" ht="18.75">
      <c r="A10" s="64"/>
      <c r="B10" s="81" t="s">
        <v>137</v>
      </c>
      <c r="C10" s="98" t="s">
        <v>60</v>
      </c>
      <c r="D10" s="99" t="s">
        <v>123</v>
      </c>
      <c r="E10" s="99" t="s">
        <v>123</v>
      </c>
      <c r="F10" s="99"/>
      <c r="G10" s="99" t="s">
        <v>48</v>
      </c>
      <c r="H10" s="99" t="s">
        <v>48</v>
      </c>
      <c r="I10" s="99"/>
      <c r="J10" s="99"/>
      <c r="K10" s="100"/>
      <c r="L10" s="101"/>
      <c r="M10" s="102"/>
      <c r="N10" s="102" t="s">
        <v>48</v>
      </c>
      <c r="O10" s="102" t="s">
        <v>48</v>
      </c>
      <c r="P10" s="102" t="s">
        <v>60</v>
      </c>
      <c r="Q10" s="102" t="s">
        <v>60</v>
      </c>
      <c r="R10" s="102"/>
      <c r="S10" s="102"/>
      <c r="T10" s="103"/>
      <c r="U10" s="104" t="s">
        <v>48</v>
      </c>
      <c r="V10" s="105"/>
      <c r="W10" s="105" t="s">
        <v>60</v>
      </c>
      <c r="X10" s="105"/>
      <c r="Y10" s="105" t="s">
        <v>123</v>
      </c>
      <c r="Z10" s="105" t="s">
        <v>123</v>
      </c>
      <c r="AA10" s="105"/>
      <c r="AB10" s="105"/>
      <c r="AC10" s="106"/>
      <c r="AD10" s="107" t="s">
        <v>60</v>
      </c>
      <c r="AE10" s="108" t="s">
        <v>60</v>
      </c>
      <c r="AF10" s="108"/>
      <c r="AG10" s="108" t="s">
        <v>123</v>
      </c>
      <c r="AH10" s="108"/>
      <c r="AI10" s="108"/>
      <c r="AJ10" s="108"/>
      <c r="AK10" s="108"/>
      <c r="AL10" s="109"/>
      <c r="AM10" s="110" t="s">
        <v>123</v>
      </c>
      <c r="AN10" s="111" t="s">
        <v>48</v>
      </c>
      <c r="AO10" s="111"/>
      <c r="AP10" s="111"/>
      <c r="AQ10" s="111"/>
      <c r="AR10" s="111"/>
      <c r="AS10" s="111"/>
      <c r="AT10" s="111"/>
      <c r="AU10" s="112"/>
      <c r="AV10" s="97">
        <f t="shared" si="0"/>
        <v>18</v>
      </c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  <c r="BR10" s="64"/>
      <c r="BS10" s="64"/>
      <c r="BT10" s="64"/>
      <c r="BU10" s="64"/>
      <c r="BV10" s="64"/>
      <c r="BW10" s="64"/>
      <c r="BX10" s="64"/>
      <c r="BY10" s="64"/>
      <c r="BZ10" s="64"/>
    </row>
    <row r="11" spans="1:78" ht="18.75">
      <c r="A11" s="64"/>
      <c r="B11" s="81" t="s">
        <v>138</v>
      </c>
      <c r="C11" s="98"/>
      <c r="D11" s="99"/>
      <c r="E11" s="99" t="s">
        <v>97</v>
      </c>
      <c r="F11" s="99" t="s">
        <v>97</v>
      </c>
      <c r="G11" s="99" t="s">
        <v>88</v>
      </c>
      <c r="H11" s="99" t="s">
        <v>95</v>
      </c>
      <c r="I11" s="99"/>
      <c r="J11" s="99"/>
      <c r="K11" s="100"/>
      <c r="L11" s="101"/>
      <c r="M11" s="102" t="s">
        <v>88</v>
      </c>
      <c r="N11" s="102" t="s">
        <v>88</v>
      </c>
      <c r="O11" s="102"/>
      <c r="P11" s="102"/>
      <c r="Q11" s="102"/>
      <c r="R11" s="102"/>
      <c r="S11" s="102"/>
      <c r="T11" s="103"/>
      <c r="U11" s="104"/>
      <c r="V11" s="105"/>
      <c r="W11" s="105" t="s">
        <v>97</v>
      </c>
      <c r="X11" s="105" t="s">
        <v>97</v>
      </c>
      <c r="Y11" s="105" t="s">
        <v>95</v>
      </c>
      <c r="Z11" s="105" t="s">
        <v>95</v>
      </c>
      <c r="AA11" s="105"/>
      <c r="AB11" s="105"/>
      <c r="AC11" s="106"/>
      <c r="AD11" s="107"/>
      <c r="AE11" s="108"/>
      <c r="AF11" s="108"/>
      <c r="AG11" s="108" t="s">
        <v>88</v>
      </c>
      <c r="AH11" s="108" t="s">
        <v>88</v>
      </c>
      <c r="AI11" s="108" t="s">
        <v>97</v>
      </c>
      <c r="AJ11" s="108"/>
      <c r="AK11" s="108"/>
      <c r="AL11" s="109"/>
      <c r="AM11" s="110"/>
      <c r="AN11" s="111" t="s">
        <v>88</v>
      </c>
      <c r="AO11" s="111" t="s">
        <v>88</v>
      </c>
      <c r="AP11" s="111" t="s">
        <v>95</v>
      </c>
      <c r="AQ11" s="111" t="s">
        <v>97</v>
      </c>
      <c r="AR11" s="111" t="s">
        <v>97</v>
      </c>
      <c r="AS11" s="111"/>
      <c r="AT11" s="111"/>
      <c r="AU11" s="112"/>
      <c r="AV11" s="97">
        <f t="shared" si="0"/>
        <v>18</v>
      </c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</row>
    <row r="12" spans="1:78" ht="18.75">
      <c r="A12" s="64"/>
      <c r="B12" s="81" t="s">
        <v>139</v>
      </c>
      <c r="C12" s="98"/>
      <c r="D12" s="99"/>
      <c r="E12" s="99"/>
      <c r="F12" s="99"/>
      <c r="G12" s="99" t="s">
        <v>62</v>
      </c>
      <c r="H12" s="99" t="s">
        <v>62</v>
      </c>
      <c r="I12" s="99"/>
      <c r="J12" s="99" t="s">
        <v>64</v>
      </c>
      <c r="K12" s="100" t="s">
        <v>64</v>
      </c>
      <c r="L12" s="101" t="s">
        <v>63</v>
      </c>
      <c r="M12" s="102" t="s">
        <v>63</v>
      </c>
      <c r="N12" s="102" t="s">
        <v>62</v>
      </c>
      <c r="O12" s="102"/>
      <c r="P12" s="102"/>
      <c r="Q12" s="102"/>
      <c r="R12" s="102"/>
      <c r="S12" s="102"/>
      <c r="T12" s="103"/>
      <c r="U12" s="104" t="s">
        <v>64</v>
      </c>
      <c r="V12" s="105" t="s">
        <v>64</v>
      </c>
      <c r="W12" s="105"/>
      <c r="X12" s="105"/>
      <c r="Y12" s="105" t="s">
        <v>62</v>
      </c>
      <c r="Z12" s="105"/>
      <c r="AA12" s="105"/>
      <c r="AB12" s="105"/>
      <c r="AC12" s="106"/>
      <c r="AD12" s="107" t="s">
        <v>62</v>
      </c>
      <c r="AE12" s="108"/>
      <c r="AF12" s="108" t="s">
        <v>64</v>
      </c>
      <c r="AG12" s="108"/>
      <c r="AH12" s="108" t="s">
        <v>63</v>
      </c>
      <c r="AI12" s="108" t="s">
        <v>63</v>
      </c>
      <c r="AJ12" s="108"/>
      <c r="AK12" s="108"/>
      <c r="AL12" s="109"/>
      <c r="AM12" s="110"/>
      <c r="AN12" s="111"/>
      <c r="AO12" s="111" t="s">
        <v>64</v>
      </c>
      <c r="AP12" s="111" t="s">
        <v>64</v>
      </c>
      <c r="AQ12" s="111" t="s">
        <v>63</v>
      </c>
      <c r="AR12" s="111" t="s">
        <v>63</v>
      </c>
      <c r="AS12" s="111"/>
      <c r="AT12" s="111"/>
      <c r="AU12" s="112"/>
      <c r="AV12" s="97">
        <f t="shared" si="0"/>
        <v>18</v>
      </c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4"/>
      <c r="BZ12" s="64"/>
    </row>
    <row r="13" spans="1:78" ht="18.75">
      <c r="A13" s="64"/>
      <c r="B13" s="81" t="s">
        <v>140</v>
      </c>
      <c r="C13" s="98" t="s">
        <v>30</v>
      </c>
      <c r="D13" s="99" t="s">
        <v>30</v>
      </c>
      <c r="E13" s="99"/>
      <c r="F13" s="99"/>
      <c r="G13" s="99" t="s">
        <v>126</v>
      </c>
      <c r="H13" s="99" t="s">
        <v>126</v>
      </c>
      <c r="I13" s="99"/>
      <c r="J13" s="99" t="s">
        <v>28</v>
      </c>
      <c r="K13" s="100" t="s">
        <v>28</v>
      </c>
      <c r="L13" s="101"/>
      <c r="M13" s="102"/>
      <c r="N13" s="102"/>
      <c r="O13" s="102"/>
      <c r="P13" s="102" t="s">
        <v>35</v>
      </c>
      <c r="Q13" s="102" t="s">
        <v>35</v>
      </c>
      <c r="R13" s="102"/>
      <c r="S13" s="102"/>
      <c r="T13" s="103"/>
      <c r="U13" s="104"/>
      <c r="V13" s="105"/>
      <c r="W13" s="105"/>
      <c r="X13" s="105"/>
      <c r="Y13" s="105" t="s">
        <v>29</v>
      </c>
      <c r="Z13" s="105" t="s">
        <v>29</v>
      </c>
      <c r="AA13" s="105"/>
      <c r="AB13" s="105"/>
      <c r="AC13" s="106"/>
      <c r="AD13" s="107" t="s">
        <v>34</v>
      </c>
      <c r="AE13" s="108" t="s">
        <v>34</v>
      </c>
      <c r="AF13" s="108" t="s">
        <v>37</v>
      </c>
      <c r="AG13" s="108" t="s">
        <v>37</v>
      </c>
      <c r="AH13" s="108" t="s">
        <v>19</v>
      </c>
      <c r="AI13" s="108" t="s">
        <v>19</v>
      </c>
      <c r="AJ13" s="108"/>
      <c r="AK13" s="108"/>
      <c r="AL13" s="109"/>
      <c r="AM13" s="110"/>
      <c r="AN13" s="111"/>
      <c r="AO13" s="111"/>
      <c r="AP13" s="111"/>
      <c r="AQ13" s="111" t="s">
        <v>21</v>
      </c>
      <c r="AR13" s="111" t="s">
        <v>21</v>
      </c>
      <c r="AS13" s="111"/>
      <c r="AT13" s="111"/>
      <c r="AU13" s="112"/>
      <c r="AV13" s="97">
        <f t="shared" si="0"/>
        <v>18</v>
      </c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64"/>
      <c r="BY13" s="64"/>
      <c r="BZ13" s="64"/>
    </row>
    <row r="14" spans="1:78" ht="18.75">
      <c r="A14" s="64"/>
      <c r="B14" s="81" t="s">
        <v>787</v>
      </c>
      <c r="C14" s="98"/>
      <c r="D14" s="99"/>
      <c r="E14" s="99"/>
      <c r="F14" s="99"/>
      <c r="G14" s="99"/>
      <c r="H14" s="99"/>
      <c r="I14" s="99"/>
      <c r="J14" s="99" t="s">
        <v>70</v>
      </c>
      <c r="K14" s="100"/>
      <c r="L14" s="101"/>
      <c r="M14" s="102"/>
      <c r="N14" s="102"/>
      <c r="O14" s="102"/>
      <c r="P14" s="102"/>
      <c r="Q14" s="102"/>
      <c r="R14" s="102"/>
      <c r="S14" s="102"/>
      <c r="T14" s="103"/>
      <c r="U14" s="104"/>
      <c r="V14" s="105"/>
      <c r="W14" s="105"/>
      <c r="X14" s="105"/>
      <c r="Y14" s="105"/>
      <c r="Z14" s="105"/>
      <c r="AA14" s="105"/>
      <c r="AB14" s="105"/>
      <c r="AC14" s="106"/>
      <c r="AD14" s="107"/>
      <c r="AE14" s="108"/>
      <c r="AF14" s="108"/>
      <c r="AG14" s="108"/>
      <c r="AH14" s="108"/>
      <c r="AI14" s="108"/>
      <c r="AJ14" s="108"/>
      <c r="AK14" s="108"/>
      <c r="AL14" s="109"/>
      <c r="AM14" s="110"/>
      <c r="AN14" s="111"/>
      <c r="AO14" s="111"/>
      <c r="AP14" s="111"/>
      <c r="AQ14" s="111"/>
      <c r="AR14" s="111"/>
      <c r="AS14" s="111"/>
      <c r="AT14" s="111"/>
      <c r="AU14" s="112"/>
      <c r="AV14" s="97">
        <f t="shared" si="0"/>
        <v>1</v>
      </c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 s="64"/>
      <c r="BQ14" s="64"/>
      <c r="BR14" s="64"/>
      <c r="BS14" s="64"/>
      <c r="BT14" s="64"/>
      <c r="BU14" s="64"/>
      <c r="BV14" s="64"/>
      <c r="BW14" s="64"/>
      <c r="BX14" s="64"/>
      <c r="BY14" s="64"/>
      <c r="BZ14" s="64"/>
    </row>
    <row r="15" spans="1:78" ht="18.75">
      <c r="A15" s="64"/>
      <c r="B15" s="81" t="s">
        <v>144</v>
      </c>
      <c r="C15" s="98"/>
      <c r="D15" s="99"/>
      <c r="E15" s="99"/>
      <c r="F15" s="99"/>
      <c r="G15" s="99"/>
      <c r="H15" s="99"/>
      <c r="I15" s="99"/>
      <c r="J15" s="99" t="s">
        <v>49</v>
      </c>
      <c r="K15" s="100" t="s">
        <v>47</v>
      </c>
      <c r="L15" s="101" t="s">
        <v>95</v>
      </c>
      <c r="M15" s="102" t="s">
        <v>95</v>
      </c>
      <c r="N15" s="102"/>
      <c r="O15" s="102"/>
      <c r="P15" s="102"/>
      <c r="Q15" s="102"/>
      <c r="R15" s="102"/>
      <c r="S15" s="102"/>
      <c r="T15" s="103"/>
      <c r="U15" s="104"/>
      <c r="V15" s="105"/>
      <c r="W15" s="105"/>
      <c r="X15" s="105"/>
      <c r="Y15" s="105"/>
      <c r="Z15" s="105"/>
      <c r="AA15" s="105"/>
      <c r="AB15" s="105"/>
      <c r="AC15" s="106"/>
      <c r="AD15" s="107" t="s">
        <v>47</v>
      </c>
      <c r="AE15" s="108" t="s">
        <v>47</v>
      </c>
      <c r="AF15" s="108" t="s">
        <v>49</v>
      </c>
      <c r="AG15" s="108" t="s">
        <v>49</v>
      </c>
      <c r="AH15" s="108"/>
      <c r="AI15" s="108" t="s">
        <v>95</v>
      </c>
      <c r="AJ15" s="108"/>
      <c r="AK15" s="108"/>
      <c r="AL15" s="109"/>
      <c r="AM15" s="110"/>
      <c r="AN15" s="111"/>
      <c r="AO15" s="111"/>
      <c r="AP15" s="111"/>
      <c r="AQ15" s="111"/>
      <c r="AR15" s="111"/>
      <c r="AS15" s="111"/>
      <c r="AT15" s="111"/>
      <c r="AU15" s="112"/>
      <c r="AV15" s="97">
        <f t="shared" si="0"/>
        <v>9</v>
      </c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  <c r="BO15" s="64"/>
      <c r="BP15" s="64"/>
      <c r="BQ15" s="64"/>
      <c r="BR15" s="64"/>
      <c r="BS15" s="64"/>
      <c r="BT15" s="64"/>
      <c r="BU15" s="64"/>
      <c r="BV15" s="64"/>
      <c r="BW15" s="64"/>
      <c r="BX15" s="64"/>
      <c r="BY15" s="64"/>
      <c r="BZ15" s="64"/>
    </row>
    <row r="16" spans="1:78" ht="18.75">
      <c r="A16" s="64"/>
      <c r="B16" s="81" t="s">
        <v>145</v>
      </c>
      <c r="C16" s="98"/>
      <c r="D16" s="99"/>
      <c r="E16" s="99"/>
      <c r="F16" s="99"/>
      <c r="G16" s="99"/>
      <c r="H16" s="99"/>
      <c r="I16" s="99"/>
      <c r="J16" s="99"/>
      <c r="K16" s="100"/>
      <c r="L16" s="101" t="s">
        <v>39</v>
      </c>
      <c r="M16" s="102"/>
      <c r="N16" s="102" t="s">
        <v>39</v>
      </c>
      <c r="O16" s="102" t="s">
        <v>39</v>
      </c>
      <c r="P16" s="102"/>
      <c r="Q16" s="102"/>
      <c r="R16" s="102"/>
      <c r="S16" s="102"/>
      <c r="T16" s="103"/>
      <c r="U16" s="104" t="s">
        <v>39</v>
      </c>
      <c r="V16" s="105"/>
      <c r="W16" s="105" t="s">
        <v>24</v>
      </c>
      <c r="X16" s="105"/>
      <c r="Y16" s="105" t="s">
        <v>20</v>
      </c>
      <c r="Z16" s="105" t="s">
        <v>56</v>
      </c>
      <c r="AA16" s="105"/>
      <c r="AB16" s="105"/>
      <c r="AC16" s="106"/>
      <c r="AD16" s="107"/>
      <c r="AE16" s="108"/>
      <c r="AF16" s="108"/>
      <c r="AG16" s="108"/>
      <c r="AH16" s="108"/>
      <c r="AI16" s="108"/>
      <c r="AJ16" s="108"/>
      <c r="AK16" s="108"/>
      <c r="AL16" s="109"/>
      <c r="AM16" s="110" t="s">
        <v>57</v>
      </c>
      <c r="AN16" s="111" t="s">
        <v>56</v>
      </c>
      <c r="AO16" s="111" t="s">
        <v>56</v>
      </c>
      <c r="AP16" s="111" t="s">
        <v>57</v>
      </c>
      <c r="AQ16" s="111" t="s">
        <v>57</v>
      </c>
      <c r="AR16" s="111" t="s">
        <v>24</v>
      </c>
      <c r="AS16" s="111"/>
      <c r="AT16" s="111"/>
      <c r="AU16" s="112"/>
      <c r="AV16" s="97">
        <f t="shared" si="0"/>
        <v>13</v>
      </c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  <c r="BO16" s="64"/>
      <c r="BP16" s="64"/>
      <c r="BQ16" s="64"/>
      <c r="BR16" s="64"/>
      <c r="BS16" s="64"/>
      <c r="BT16" s="64"/>
      <c r="BU16" s="64"/>
      <c r="BV16" s="64"/>
      <c r="BW16" s="64"/>
      <c r="BX16" s="64"/>
      <c r="BY16" s="64"/>
      <c r="BZ16" s="64"/>
    </row>
    <row r="17" spans="1:78" ht="18.75">
      <c r="A17" s="64"/>
      <c r="B17" s="81" t="s">
        <v>147</v>
      </c>
      <c r="C17" s="98" t="s">
        <v>72</v>
      </c>
      <c r="D17" s="99" t="s">
        <v>72</v>
      </c>
      <c r="E17" s="99" t="s">
        <v>72</v>
      </c>
      <c r="F17" s="99" t="s">
        <v>72</v>
      </c>
      <c r="G17" s="99"/>
      <c r="H17" s="99"/>
      <c r="I17" s="99"/>
      <c r="J17" s="99" t="s">
        <v>78</v>
      </c>
      <c r="K17" s="100" t="s">
        <v>78</v>
      </c>
      <c r="L17" s="101"/>
      <c r="M17" s="102" t="s">
        <v>78</v>
      </c>
      <c r="N17" s="102" t="s">
        <v>78</v>
      </c>
      <c r="O17" s="102"/>
      <c r="P17" s="102"/>
      <c r="Q17" s="102"/>
      <c r="R17" s="102"/>
      <c r="S17" s="102"/>
      <c r="T17" s="103"/>
      <c r="U17" s="104"/>
      <c r="V17" s="105"/>
      <c r="W17" s="105"/>
      <c r="X17" s="105"/>
      <c r="Y17" s="105" t="s">
        <v>77</v>
      </c>
      <c r="Z17" s="105" t="s">
        <v>77</v>
      </c>
      <c r="AA17" s="105"/>
      <c r="AB17" s="105"/>
      <c r="AC17" s="106"/>
      <c r="AD17" s="107"/>
      <c r="AE17" s="108"/>
      <c r="AF17" s="108" t="s">
        <v>71</v>
      </c>
      <c r="AG17" s="108" t="s">
        <v>71</v>
      </c>
      <c r="AH17" s="108" t="s">
        <v>76</v>
      </c>
      <c r="AI17" s="108" t="s">
        <v>77</v>
      </c>
      <c r="AJ17" s="108"/>
      <c r="AK17" s="108"/>
      <c r="AL17" s="109"/>
      <c r="AM17" s="110"/>
      <c r="AN17" s="111" t="s">
        <v>49</v>
      </c>
      <c r="AO17" s="111" t="s">
        <v>49</v>
      </c>
      <c r="AP17" s="111"/>
      <c r="AQ17" s="111" t="s">
        <v>76</v>
      </c>
      <c r="AR17" s="111" t="s">
        <v>76</v>
      </c>
      <c r="AS17" s="111"/>
      <c r="AT17" s="111"/>
      <c r="AU17" s="112"/>
      <c r="AV17" s="97">
        <f t="shared" si="0"/>
        <v>18</v>
      </c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64"/>
    </row>
    <row r="18" spans="1:78" ht="18.75">
      <c r="A18" s="64"/>
      <c r="B18" s="81" t="s">
        <v>151</v>
      </c>
      <c r="C18" s="98" t="s">
        <v>96</v>
      </c>
      <c r="D18" s="99" t="s">
        <v>99</v>
      </c>
      <c r="E18" s="99" t="s">
        <v>91</v>
      </c>
      <c r="F18" s="99"/>
      <c r="G18" s="99"/>
      <c r="H18" s="99"/>
      <c r="I18" s="99"/>
      <c r="J18" s="99"/>
      <c r="K18" s="100"/>
      <c r="L18" s="101"/>
      <c r="M18" s="102"/>
      <c r="N18" s="102" t="s">
        <v>96</v>
      </c>
      <c r="O18" s="102" t="s">
        <v>96</v>
      </c>
      <c r="P18" s="102" t="s">
        <v>92</v>
      </c>
      <c r="Q18" s="102"/>
      <c r="R18" s="102"/>
      <c r="S18" s="102"/>
      <c r="T18" s="103"/>
      <c r="U18" s="104" t="s">
        <v>99</v>
      </c>
      <c r="V18" s="105" t="s">
        <v>99</v>
      </c>
      <c r="W18" s="105" t="s">
        <v>70</v>
      </c>
      <c r="X18" s="105" t="s">
        <v>70</v>
      </c>
      <c r="Y18" s="105" t="s">
        <v>92</v>
      </c>
      <c r="Z18" s="105"/>
      <c r="AA18" s="105"/>
      <c r="AB18" s="105"/>
      <c r="AC18" s="106"/>
      <c r="AD18" s="107"/>
      <c r="AE18" s="108"/>
      <c r="AF18" s="108"/>
      <c r="AG18" s="108"/>
      <c r="AH18" s="108" t="s">
        <v>91</v>
      </c>
      <c r="AI18" s="108" t="s">
        <v>91</v>
      </c>
      <c r="AJ18" s="108"/>
      <c r="AK18" s="108"/>
      <c r="AL18" s="109"/>
      <c r="AM18" s="110"/>
      <c r="AN18" s="111"/>
      <c r="AO18" s="111"/>
      <c r="AP18" s="111" t="s">
        <v>92</v>
      </c>
      <c r="AQ18" s="111" t="s">
        <v>70</v>
      </c>
      <c r="AR18" s="111"/>
      <c r="AS18" s="111"/>
      <c r="AT18" s="111"/>
      <c r="AU18" s="112"/>
      <c r="AV18" s="97">
        <f t="shared" si="0"/>
        <v>15</v>
      </c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</row>
    <row r="19" spans="1:78" ht="18.75">
      <c r="A19" s="64"/>
      <c r="B19" s="81" t="s">
        <v>153</v>
      </c>
      <c r="C19" s="98" t="s">
        <v>73</v>
      </c>
      <c r="D19" s="99" t="s">
        <v>73</v>
      </c>
      <c r="E19" s="99"/>
      <c r="F19" s="99" t="s">
        <v>56</v>
      </c>
      <c r="G19" s="99" t="s">
        <v>56</v>
      </c>
      <c r="H19" s="99"/>
      <c r="I19" s="99"/>
      <c r="J19" s="99"/>
      <c r="K19" s="100"/>
      <c r="L19" s="101" t="s">
        <v>125</v>
      </c>
      <c r="M19" s="102" t="s">
        <v>125</v>
      </c>
      <c r="N19" s="102" t="s">
        <v>56</v>
      </c>
      <c r="O19" s="102" t="s">
        <v>56</v>
      </c>
      <c r="P19" s="102"/>
      <c r="Q19" s="102"/>
      <c r="R19" s="102"/>
      <c r="S19" s="102"/>
      <c r="T19" s="103"/>
      <c r="U19" s="104" t="s">
        <v>73</v>
      </c>
      <c r="V19" s="105" t="s">
        <v>73</v>
      </c>
      <c r="W19" s="105"/>
      <c r="X19" s="105"/>
      <c r="Y19" s="105" t="s">
        <v>56</v>
      </c>
      <c r="Z19" s="105" t="s">
        <v>125</v>
      </c>
      <c r="AA19" s="105"/>
      <c r="AB19" s="105"/>
      <c r="AC19" s="106"/>
      <c r="AD19" s="107"/>
      <c r="AE19" s="108"/>
      <c r="AF19" s="108" t="s">
        <v>56</v>
      </c>
      <c r="AG19" s="108" t="s">
        <v>125</v>
      </c>
      <c r="AH19" s="108" t="s">
        <v>125</v>
      </c>
      <c r="AI19" s="108"/>
      <c r="AJ19" s="108"/>
      <c r="AK19" s="108"/>
      <c r="AL19" s="109"/>
      <c r="AM19" s="110"/>
      <c r="AN19" s="111"/>
      <c r="AO19" s="111" t="s">
        <v>125</v>
      </c>
      <c r="AP19" s="111"/>
      <c r="AQ19" s="111" t="s">
        <v>73</v>
      </c>
      <c r="AR19" s="111"/>
      <c r="AS19" s="111"/>
      <c r="AT19" s="111"/>
      <c r="AU19" s="112"/>
      <c r="AV19" s="97">
        <f t="shared" si="0"/>
        <v>17</v>
      </c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</row>
    <row r="20" spans="1:78" ht="18.75">
      <c r="A20" s="64"/>
      <c r="B20" s="81" t="s">
        <v>154</v>
      </c>
      <c r="C20" s="98"/>
      <c r="D20" s="99"/>
      <c r="E20" s="99"/>
      <c r="F20" s="99"/>
      <c r="G20" s="99"/>
      <c r="H20" s="99"/>
      <c r="I20" s="99"/>
      <c r="J20" s="99"/>
      <c r="K20" s="100"/>
      <c r="L20" s="101"/>
      <c r="M20" s="102"/>
      <c r="N20" s="102"/>
      <c r="O20" s="102"/>
      <c r="P20" s="102"/>
      <c r="Q20" s="102"/>
      <c r="R20" s="102"/>
      <c r="S20" s="102"/>
      <c r="T20" s="103"/>
      <c r="U20" s="104"/>
      <c r="V20" s="105"/>
      <c r="W20" s="105"/>
      <c r="X20" s="105"/>
      <c r="Y20" s="105"/>
      <c r="Z20" s="105"/>
      <c r="AA20" s="105"/>
      <c r="AB20" s="105"/>
      <c r="AC20" s="106"/>
      <c r="AD20" s="107" t="s">
        <v>72</v>
      </c>
      <c r="AE20" s="108" t="s">
        <v>72</v>
      </c>
      <c r="AF20" s="108"/>
      <c r="AG20" s="108"/>
      <c r="AH20" s="108" t="s">
        <v>71</v>
      </c>
      <c r="AI20" s="108" t="s">
        <v>71</v>
      </c>
      <c r="AJ20" s="108"/>
      <c r="AK20" s="108"/>
      <c r="AL20" s="109"/>
      <c r="AM20" s="110"/>
      <c r="AN20" s="111"/>
      <c r="AO20" s="111"/>
      <c r="AP20" s="111"/>
      <c r="AQ20" s="111" t="s">
        <v>71</v>
      </c>
      <c r="AR20" s="111" t="s">
        <v>71</v>
      </c>
      <c r="AS20" s="111"/>
      <c r="AT20" s="111"/>
      <c r="AU20" s="112"/>
      <c r="AV20" s="97">
        <f t="shared" si="0"/>
        <v>6</v>
      </c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4"/>
      <c r="BZ20" s="64"/>
    </row>
    <row r="21" spans="1:78" ht="18.75">
      <c r="A21" s="64"/>
      <c r="B21" s="81" t="s">
        <v>155</v>
      </c>
      <c r="C21" s="98"/>
      <c r="D21" s="99"/>
      <c r="E21" s="99" t="s">
        <v>20</v>
      </c>
      <c r="F21" s="99" t="s">
        <v>57</v>
      </c>
      <c r="G21" s="99" t="s">
        <v>57</v>
      </c>
      <c r="H21" s="99" t="s">
        <v>20</v>
      </c>
      <c r="I21" s="99"/>
      <c r="J21" s="99" t="s">
        <v>57</v>
      </c>
      <c r="K21" s="100" t="s">
        <v>57</v>
      </c>
      <c r="L21" s="101"/>
      <c r="M21" s="102"/>
      <c r="N21" s="102" t="s">
        <v>20</v>
      </c>
      <c r="O21" s="102" t="s">
        <v>20</v>
      </c>
      <c r="P21" s="102"/>
      <c r="Q21" s="102" t="s">
        <v>56</v>
      </c>
      <c r="R21" s="102"/>
      <c r="S21" s="102"/>
      <c r="T21" s="103"/>
      <c r="U21" s="104" t="s">
        <v>56</v>
      </c>
      <c r="V21" s="105" t="s">
        <v>56</v>
      </c>
      <c r="W21" s="105" t="s">
        <v>56</v>
      </c>
      <c r="X21" s="105" t="s">
        <v>56</v>
      </c>
      <c r="Y21" s="105"/>
      <c r="Z21" s="105"/>
      <c r="AA21" s="105"/>
      <c r="AB21" s="105"/>
      <c r="AC21" s="106"/>
      <c r="AD21" s="107"/>
      <c r="AE21" s="108"/>
      <c r="AF21" s="108"/>
      <c r="AG21" s="108" t="s">
        <v>56</v>
      </c>
      <c r="AH21" s="108" t="s">
        <v>56</v>
      </c>
      <c r="AI21" s="108" t="s">
        <v>20</v>
      </c>
      <c r="AJ21" s="108"/>
      <c r="AK21" s="108"/>
      <c r="AL21" s="109"/>
      <c r="AM21" s="110" t="s">
        <v>20</v>
      </c>
      <c r="AN21" s="111" t="s">
        <v>20</v>
      </c>
      <c r="AO21" s="111"/>
      <c r="AP21" s="111"/>
      <c r="AQ21" s="111"/>
      <c r="AR21" s="111"/>
      <c r="AS21" s="111"/>
      <c r="AT21" s="111"/>
      <c r="AU21" s="112"/>
      <c r="AV21" s="97">
        <f t="shared" si="0"/>
        <v>18</v>
      </c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64"/>
      <c r="BS21" s="64"/>
      <c r="BT21" s="64"/>
      <c r="BU21" s="64"/>
      <c r="BV21" s="64"/>
      <c r="BW21" s="64"/>
      <c r="BX21" s="64"/>
      <c r="BY21" s="64"/>
      <c r="BZ21" s="64"/>
    </row>
    <row r="22" spans="1:78" ht="18.75">
      <c r="A22" s="64"/>
      <c r="B22" s="81" t="s">
        <v>156</v>
      </c>
      <c r="C22" s="98"/>
      <c r="D22" s="99"/>
      <c r="E22" s="99" t="s">
        <v>52</v>
      </c>
      <c r="F22" s="99" t="s">
        <v>52</v>
      </c>
      <c r="G22" s="99"/>
      <c r="H22" s="99"/>
      <c r="I22" s="99"/>
      <c r="J22" s="99" t="s">
        <v>51</v>
      </c>
      <c r="K22" s="100" t="s">
        <v>53</v>
      </c>
      <c r="L22" s="101"/>
      <c r="M22" s="102"/>
      <c r="N22" s="102" t="s">
        <v>53</v>
      </c>
      <c r="O22" s="102" t="s">
        <v>52</v>
      </c>
      <c r="P22" s="102"/>
      <c r="Q22" s="102"/>
      <c r="R22" s="102"/>
      <c r="S22" s="102"/>
      <c r="T22" s="103"/>
      <c r="U22" s="104"/>
      <c r="V22" s="105" t="s">
        <v>51</v>
      </c>
      <c r="W22" s="105" t="s">
        <v>53</v>
      </c>
      <c r="X22" s="105" t="s">
        <v>53</v>
      </c>
      <c r="Y22" s="105" t="s">
        <v>53</v>
      </c>
      <c r="Z22" s="105" t="s">
        <v>53</v>
      </c>
      <c r="AA22" s="105"/>
      <c r="AB22" s="105"/>
      <c r="AC22" s="106"/>
      <c r="AD22" s="107" t="s">
        <v>51</v>
      </c>
      <c r="AE22" s="108" t="s">
        <v>51</v>
      </c>
      <c r="AF22" s="108" t="s">
        <v>53</v>
      </c>
      <c r="AG22" s="108" t="s">
        <v>52</v>
      </c>
      <c r="AH22" s="108"/>
      <c r="AI22" s="108" t="s">
        <v>59</v>
      </c>
      <c r="AJ22" s="108"/>
      <c r="AK22" s="108"/>
      <c r="AL22" s="109"/>
      <c r="AM22" s="110"/>
      <c r="AN22" s="111"/>
      <c r="AO22" s="111"/>
      <c r="AP22" s="111"/>
      <c r="AQ22" s="111" t="s">
        <v>53</v>
      </c>
      <c r="AR22" s="111" t="s">
        <v>53</v>
      </c>
      <c r="AS22" s="111"/>
      <c r="AT22" s="111"/>
      <c r="AU22" s="112"/>
      <c r="AV22" s="97">
        <f t="shared" si="0"/>
        <v>18</v>
      </c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64"/>
      <c r="BQ22" s="64"/>
      <c r="BR22" s="64"/>
      <c r="BS22" s="64"/>
      <c r="BT22" s="64"/>
      <c r="BU22" s="64"/>
      <c r="BV22" s="64"/>
      <c r="BW22" s="64"/>
      <c r="BX22" s="64"/>
      <c r="BY22" s="64"/>
      <c r="BZ22" s="64"/>
    </row>
    <row r="23" spans="1:78" ht="18.75">
      <c r="A23" s="64"/>
      <c r="B23" s="81" t="s">
        <v>158</v>
      </c>
      <c r="C23" s="98"/>
      <c r="D23" s="99"/>
      <c r="E23" s="99"/>
      <c r="F23" s="99"/>
      <c r="G23" s="99"/>
      <c r="H23" s="99"/>
      <c r="I23" s="99"/>
      <c r="J23" s="99"/>
      <c r="K23" s="100"/>
      <c r="L23" s="101" t="s">
        <v>30</v>
      </c>
      <c r="M23" s="102" t="s">
        <v>39</v>
      </c>
      <c r="N23" s="102"/>
      <c r="O23" s="102"/>
      <c r="P23" s="102"/>
      <c r="Q23" s="102"/>
      <c r="R23" s="102"/>
      <c r="S23" s="102"/>
      <c r="T23" s="103"/>
      <c r="U23" s="104"/>
      <c r="V23" s="105"/>
      <c r="W23" s="105"/>
      <c r="X23" s="105"/>
      <c r="Y23" s="105"/>
      <c r="Z23" s="105"/>
      <c r="AA23" s="105"/>
      <c r="AB23" s="105"/>
      <c r="AC23" s="106"/>
      <c r="AD23" s="107"/>
      <c r="AE23" s="108"/>
      <c r="AF23" s="108"/>
      <c r="AG23" s="108"/>
      <c r="AH23" s="108"/>
      <c r="AI23" s="108"/>
      <c r="AJ23" s="108"/>
      <c r="AK23" s="108"/>
      <c r="AL23" s="109"/>
      <c r="AM23" s="110" t="s">
        <v>33</v>
      </c>
      <c r="AN23" s="111"/>
      <c r="AO23" s="111"/>
      <c r="AP23" s="111" t="s">
        <v>41</v>
      </c>
      <c r="AQ23" s="111" t="s">
        <v>31</v>
      </c>
      <c r="AR23" s="111" t="s">
        <v>40</v>
      </c>
      <c r="AS23" s="111"/>
      <c r="AT23" s="111"/>
      <c r="AU23" s="112"/>
      <c r="AV23" s="97">
        <f t="shared" si="0"/>
        <v>6</v>
      </c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64"/>
      <c r="BW23" s="64"/>
      <c r="BX23" s="64"/>
      <c r="BY23" s="64"/>
      <c r="BZ23" s="64"/>
    </row>
    <row r="24" spans="1:78" ht="18.75">
      <c r="A24" s="64"/>
      <c r="B24" s="81" t="s">
        <v>159</v>
      </c>
      <c r="C24" s="98"/>
      <c r="D24" s="99"/>
      <c r="E24" s="99"/>
      <c r="F24" s="99" t="s">
        <v>24</v>
      </c>
      <c r="G24" s="99"/>
      <c r="H24" s="99"/>
      <c r="I24" s="99"/>
      <c r="J24" s="99" t="s">
        <v>36</v>
      </c>
      <c r="K24" s="100"/>
      <c r="L24" s="101"/>
      <c r="M24" s="102" t="s">
        <v>36</v>
      </c>
      <c r="N24" s="102" t="s">
        <v>36</v>
      </c>
      <c r="O24" s="102" t="s">
        <v>19</v>
      </c>
      <c r="P24" s="102" t="s">
        <v>24</v>
      </c>
      <c r="Q24" s="102" t="s">
        <v>24</v>
      </c>
      <c r="R24" s="102"/>
      <c r="S24" s="102"/>
      <c r="T24" s="103"/>
      <c r="U24" s="104" t="s">
        <v>24</v>
      </c>
      <c r="V24" s="105"/>
      <c r="W24" s="105" t="s">
        <v>19</v>
      </c>
      <c r="X24" s="105" t="s">
        <v>19</v>
      </c>
      <c r="Y24" s="105" t="s">
        <v>36</v>
      </c>
      <c r="Z24" s="105"/>
      <c r="AA24" s="105"/>
      <c r="AB24" s="105"/>
      <c r="AC24" s="106"/>
      <c r="AD24" s="107"/>
      <c r="AE24" s="108" t="s">
        <v>19</v>
      </c>
      <c r="AF24" s="108" t="s">
        <v>24</v>
      </c>
      <c r="AG24" s="108" t="s">
        <v>24</v>
      </c>
      <c r="AH24" s="108"/>
      <c r="AI24" s="108"/>
      <c r="AJ24" s="108"/>
      <c r="AK24" s="108"/>
      <c r="AL24" s="109"/>
      <c r="AM24" s="110"/>
      <c r="AN24" s="111"/>
      <c r="AO24" s="111" t="s">
        <v>36</v>
      </c>
      <c r="AP24" s="111" t="s">
        <v>36</v>
      </c>
      <c r="AQ24" s="111" t="s">
        <v>19</v>
      </c>
      <c r="AR24" s="111" t="s">
        <v>19</v>
      </c>
      <c r="AS24" s="111"/>
      <c r="AT24" s="111"/>
      <c r="AU24" s="112"/>
      <c r="AV24" s="97">
        <f t="shared" si="0"/>
        <v>18</v>
      </c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4"/>
      <c r="BZ24" s="64"/>
    </row>
    <row r="25" spans="1:78" ht="18.75">
      <c r="A25" s="64"/>
      <c r="B25" s="81" t="s">
        <v>160</v>
      </c>
      <c r="C25" s="98" t="s">
        <v>77</v>
      </c>
      <c r="D25" s="99" t="s">
        <v>83</v>
      </c>
      <c r="E25" s="99"/>
      <c r="F25" s="99" t="s">
        <v>36</v>
      </c>
      <c r="G25" s="99" t="s">
        <v>36</v>
      </c>
      <c r="H25" s="99"/>
      <c r="I25" s="99"/>
      <c r="J25" s="99"/>
      <c r="K25" s="100"/>
      <c r="L25" s="101" t="s">
        <v>36</v>
      </c>
      <c r="M25" s="102"/>
      <c r="N25" s="102" t="s">
        <v>59</v>
      </c>
      <c r="O25" s="102"/>
      <c r="P25" s="102" t="s">
        <v>28</v>
      </c>
      <c r="Q25" s="102" t="s">
        <v>28</v>
      </c>
      <c r="R25" s="102"/>
      <c r="S25" s="102"/>
      <c r="T25" s="103"/>
      <c r="U25" s="104"/>
      <c r="V25" s="105"/>
      <c r="W25" s="105"/>
      <c r="X25" s="105" t="s">
        <v>59</v>
      </c>
      <c r="Y25" s="105" t="s">
        <v>59</v>
      </c>
      <c r="Z25" s="105" t="s">
        <v>28</v>
      </c>
      <c r="AA25" s="105"/>
      <c r="AB25" s="105"/>
      <c r="AC25" s="106"/>
      <c r="AD25" s="107" t="s">
        <v>77</v>
      </c>
      <c r="AE25" s="108" t="s">
        <v>77</v>
      </c>
      <c r="AF25" s="108"/>
      <c r="AG25" s="108" t="s">
        <v>36</v>
      </c>
      <c r="AH25" s="108" t="s">
        <v>59</v>
      </c>
      <c r="AI25" s="108" t="s">
        <v>28</v>
      </c>
      <c r="AJ25" s="108"/>
      <c r="AK25" s="108"/>
      <c r="AL25" s="109"/>
      <c r="AM25" s="110"/>
      <c r="AN25" s="111" t="s">
        <v>83</v>
      </c>
      <c r="AO25" s="111" t="s">
        <v>83</v>
      </c>
      <c r="AP25" s="111"/>
      <c r="AQ25" s="111"/>
      <c r="AR25" s="111"/>
      <c r="AS25" s="111"/>
      <c r="AT25" s="111"/>
      <c r="AU25" s="112"/>
      <c r="AV25" s="97">
        <f t="shared" si="0"/>
        <v>18</v>
      </c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64"/>
      <c r="BW25" s="64"/>
      <c r="BX25" s="64"/>
      <c r="BY25" s="64"/>
      <c r="BZ25" s="64"/>
    </row>
    <row r="26" spans="1:78" ht="18.75">
      <c r="A26" s="64"/>
      <c r="B26" s="81" t="s">
        <v>161</v>
      </c>
      <c r="C26" s="98"/>
      <c r="D26" s="99"/>
      <c r="E26" s="99" t="s">
        <v>83</v>
      </c>
      <c r="F26" s="99" t="s">
        <v>83</v>
      </c>
      <c r="G26" s="99" t="s">
        <v>73</v>
      </c>
      <c r="H26" s="99" t="s">
        <v>73</v>
      </c>
      <c r="I26" s="99"/>
      <c r="J26" s="99" t="s">
        <v>82</v>
      </c>
      <c r="K26" s="100" t="s">
        <v>82</v>
      </c>
      <c r="L26" s="101"/>
      <c r="M26" s="102" t="s">
        <v>81</v>
      </c>
      <c r="N26" s="102" t="s">
        <v>81</v>
      </c>
      <c r="O26" s="102" t="s">
        <v>74</v>
      </c>
      <c r="P26" s="102"/>
      <c r="Q26" s="102"/>
      <c r="R26" s="102"/>
      <c r="S26" s="102"/>
      <c r="T26" s="103"/>
      <c r="U26" s="104" t="s">
        <v>83</v>
      </c>
      <c r="V26" s="105" t="s">
        <v>83</v>
      </c>
      <c r="W26" s="105"/>
      <c r="X26" s="105"/>
      <c r="Y26" s="105" t="s">
        <v>82</v>
      </c>
      <c r="Z26" s="105" t="s">
        <v>82</v>
      </c>
      <c r="AA26" s="105"/>
      <c r="AB26" s="105"/>
      <c r="AC26" s="106"/>
      <c r="AD26" s="107"/>
      <c r="AE26" s="108"/>
      <c r="AF26" s="108"/>
      <c r="AG26" s="108"/>
      <c r="AH26" s="108" t="s">
        <v>74</v>
      </c>
      <c r="AI26" s="108" t="s">
        <v>74</v>
      </c>
      <c r="AJ26" s="108"/>
      <c r="AK26" s="108"/>
      <c r="AL26" s="109"/>
      <c r="AM26" s="110"/>
      <c r="AN26" s="111" t="s">
        <v>73</v>
      </c>
      <c r="AO26" s="111"/>
      <c r="AP26" s="111" t="s">
        <v>81</v>
      </c>
      <c r="AQ26" s="111" t="s">
        <v>81</v>
      </c>
      <c r="AR26" s="111"/>
      <c r="AS26" s="111"/>
      <c r="AT26" s="111"/>
      <c r="AU26" s="112"/>
      <c r="AV26" s="97">
        <f t="shared" si="0"/>
        <v>18</v>
      </c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  <c r="BO26" s="64"/>
      <c r="BP26" s="64"/>
      <c r="BQ26" s="64"/>
      <c r="BR26" s="64"/>
      <c r="BS26" s="64"/>
      <c r="BT26" s="64"/>
      <c r="BU26" s="64"/>
      <c r="BV26" s="64"/>
      <c r="BW26" s="64"/>
      <c r="BX26" s="64"/>
      <c r="BY26" s="64"/>
      <c r="BZ26" s="64"/>
    </row>
    <row r="27" spans="1:78" ht="18.75">
      <c r="A27" s="64"/>
      <c r="B27" s="81" t="s">
        <v>163</v>
      </c>
      <c r="C27" s="98"/>
      <c r="D27" s="99"/>
      <c r="E27" s="99" t="s">
        <v>51</v>
      </c>
      <c r="F27" s="99" t="s">
        <v>51</v>
      </c>
      <c r="G27" s="99"/>
      <c r="H27" s="99"/>
      <c r="I27" s="99"/>
      <c r="J27" s="99"/>
      <c r="K27" s="100"/>
      <c r="L27" s="101" t="s">
        <v>47</v>
      </c>
      <c r="M27" s="102"/>
      <c r="N27" s="102" t="s">
        <v>51</v>
      </c>
      <c r="O27" s="102" t="s">
        <v>51</v>
      </c>
      <c r="P27" s="102"/>
      <c r="Q27" s="102"/>
      <c r="R27" s="102"/>
      <c r="S27" s="102"/>
      <c r="T27" s="103"/>
      <c r="U27" s="104"/>
      <c r="V27" s="105"/>
      <c r="W27" s="105"/>
      <c r="X27" s="105"/>
      <c r="Y27" s="105"/>
      <c r="Z27" s="105"/>
      <c r="AA27" s="105"/>
      <c r="AB27" s="105"/>
      <c r="AC27" s="106"/>
      <c r="AD27" s="107"/>
      <c r="AE27" s="108"/>
      <c r="AF27" s="108" t="s">
        <v>51</v>
      </c>
      <c r="AG27" s="108"/>
      <c r="AH27" s="108" t="s">
        <v>47</v>
      </c>
      <c r="AI27" s="108" t="s">
        <v>47</v>
      </c>
      <c r="AJ27" s="108"/>
      <c r="AK27" s="108"/>
      <c r="AL27" s="109"/>
      <c r="AM27" s="110"/>
      <c r="AN27" s="111"/>
      <c r="AO27" s="111"/>
      <c r="AP27" s="111"/>
      <c r="AQ27" s="111"/>
      <c r="AR27" s="111"/>
      <c r="AS27" s="111"/>
      <c r="AT27" s="111"/>
      <c r="AU27" s="112"/>
      <c r="AV27" s="97">
        <f t="shared" si="0"/>
        <v>8</v>
      </c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64"/>
      <c r="BW27" s="64"/>
      <c r="BX27" s="64"/>
      <c r="BY27" s="64"/>
      <c r="BZ27" s="64"/>
    </row>
    <row r="28" spans="1:78" ht="18.75">
      <c r="A28" s="64"/>
      <c r="B28" s="81" t="s">
        <v>164</v>
      </c>
      <c r="C28" s="98"/>
      <c r="D28" s="99"/>
      <c r="E28" s="99"/>
      <c r="F28" s="99"/>
      <c r="G28" s="99" t="s">
        <v>83</v>
      </c>
      <c r="H28" s="99" t="s">
        <v>83</v>
      </c>
      <c r="I28" s="99"/>
      <c r="J28" s="99" t="s">
        <v>88</v>
      </c>
      <c r="K28" s="100" t="s">
        <v>88</v>
      </c>
      <c r="L28" s="101"/>
      <c r="M28" s="102"/>
      <c r="N28" s="102"/>
      <c r="O28" s="102"/>
      <c r="P28" s="102" t="s">
        <v>78</v>
      </c>
      <c r="Q28" s="102" t="s">
        <v>78</v>
      </c>
      <c r="R28" s="102"/>
      <c r="S28" s="102"/>
      <c r="T28" s="103"/>
      <c r="U28" s="104" t="s">
        <v>74</v>
      </c>
      <c r="V28" s="105" t="s">
        <v>74</v>
      </c>
      <c r="W28" s="105"/>
      <c r="X28" s="105"/>
      <c r="Y28" s="105" t="s">
        <v>73</v>
      </c>
      <c r="Z28" s="105" t="s">
        <v>73</v>
      </c>
      <c r="AA28" s="105"/>
      <c r="AB28" s="105"/>
      <c r="AC28" s="106"/>
      <c r="AD28" s="107" t="s">
        <v>71</v>
      </c>
      <c r="AE28" s="108" t="s">
        <v>71</v>
      </c>
      <c r="AF28" s="108" t="s">
        <v>72</v>
      </c>
      <c r="AG28" s="108" t="s">
        <v>72</v>
      </c>
      <c r="AH28" s="108"/>
      <c r="AI28" s="108"/>
      <c r="AJ28" s="108"/>
      <c r="AK28" s="108"/>
      <c r="AL28" s="109"/>
      <c r="AM28" s="110" t="s">
        <v>77</v>
      </c>
      <c r="AN28" s="111" t="s">
        <v>77</v>
      </c>
      <c r="AO28" s="111"/>
      <c r="AP28" s="111"/>
      <c r="AQ28" s="111" t="s">
        <v>82</v>
      </c>
      <c r="AR28" s="111" t="s">
        <v>82</v>
      </c>
      <c r="AS28" s="111"/>
      <c r="AT28" s="111"/>
      <c r="AU28" s="112"/>
      <c r="AV28" s="97">
        <f t="shared" si="0"/>
        <v>18</v>
      </c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64"/>
      <c r="BR28" s="64"/>
      <c r="BS28" s="64"/>
      <c r="BT28" s="64"/>
      <c r="BU28" s="64"/>
      <c r="BV28" s="64"/>
      <c r="BW28" s="64"/>
      <c r="BX28" s="64"/>
      <c r="BY28" s="64"/>
      <c r="BZ28" s="64"/>
    </row>
    <row r="29" spans="1:78" ht="18.75">
      <c r="A29" s="64"/>
      <c r="B29" s="81" t="s">
        <v>788</v>
      </c>
      <c r="C29" s="98"/>
      <c r="D29" s="99"/>
      <c r="E29" s="99"/>
      <c r="F29" s="99"/>
      <c r="G29" s="99"/>
      <c r="H29" s="99"/>
      <c r="I29" s="99"/>
      <c r="J29" s="99" t="s">
        <v>31</v>
      </c>
      <c r="K29" s="100"/>
      <c r="L29" s="101"/>
      <c r="M29" s="102"/>
      <c r="N29" s="102"/>
      <c r="O29" s="102"/>
      <c r="P29" s="102"/>
      <c r="Q29" s="102"/>
      <c r="R29" s="102"/>
      <c r="S29" s="102"/>
      <c r="T29" s="103"/>
      <c r="U29" s="104"/>
      <c r="V29" s="105"/>
      <c r="W29" s="105"/>
      <c r="X29" s="105"/>
      <c r="Y29" s="105"/>
      <c r="Z29" s="105"/>
      <c r="AA29" s="105"/>
      <c r="AB29" s="105"/>
      <c r="AC29" s="106"/>
      <c r="AD29" s="107"/>
      <c r="AE29" s="108"/>
      <c r="AF29" s="108"/>
      <c r="AG29" s="108"/>
      <c r="AH29" s="108"/>
      <c r="AI29" s="108"/>
      <c r="AJ29" s="108"/>
      <c r="AK29" s="108"/>
      <c r="AL29" s="109"/>
      <c r="AM29" s="110"/>
      <c r="AN29" s="111"/>
      <c r="AO29" s="111"/>
      <c r="AP29" s="111"/>
      <c r="AQ29" s="111"/>
      <c r="AR29" s="111"/>
      <c r="AS29" s="111"/>
      <c r="AT29" s="111"/>
      <c r="AU29" s="112"/>
      <c r="AV29" s="97">
        <f t="shared" si="0"/>
        <v>1</v>
      </c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  <c r="BW29" s="64"/>
      <c r="BX29" s="64"/>
      <c r="BY29" s="64"/>
      <c r="BZ29" s="64"/>
    </row>
    <row r="30" spans="1:78" ht="18.75">
      <c r="A30" s="64"/>
      <c r="B30" s="81" t="s">
        <v>789</v>
      </c>
      <c r="C30" s="98"/>
      <c r="D30" s="99"/>
      <c r="E30" s="99"/>
      <c r="F30" s="99"/>
      <c r="G30" s="99"/>
      <c r="H30" s="99"/>
      <c r="I30" s="99"/>
      <c r="J30" s="99"/>
      <c r="K30" s="100"/>
      <c r="L30" s="101"/>
      <c r="M30" s="102" t="s">
        <v>72</v>
      </c>
      <c r="N30" s="102"/>
      <c r="O30" s="102"/>
      <c r="P30" s="102"/>
      <c r="Q30" s="102"/>
      <c r="R30" s="102"/>
      <c r="S30" s="102"/>
      <c r="T30" s="103"/>
      <c r="U30" s="104"/>
      <c r="V30" s="105"/>
      <c r="W30" s="105"/>
      <c r="X30" s="105"/>
      <c r="Y30" s="105"/>
      <c r="Z30" s="105"/>
      <c r="AA30" s="105"/>
      <c r="AB30" s="105"/>
      <c r="AC30" s="106"/>
      <c r="AD30" s="107"/>
      <c r="AE30" s="108"/>
      <c r="AF30" s="108"/>
      <c r="AG30" s="108"/>
      <c r="AH30" s="108"/>
      <c r="AI30" s="108"/>
      <c r="AJ30" s="108"/>
      <c r="AK30" s="108"/>
      <c r="AL30" s="109"/>
      <c r="AM30" s="110"/>
      <c r="AN30" s="111"/>
      <c r="AO30" s="111"/>
      <c r="AP30" s="111"/>
      <c r="AQ30" s="111"/>
      <c r="AR30" s="111"/>
      <c r="AS30" s="111"/>
      <c r="AT30" s="111"/>
      <c r="AU30" s="112"/>
      <c r="AV30" s="97">
        <f t="shared" si="0"/>
        <v>1</v>
      </c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64"/>
      <c r="BQ30" s="64"/>
      <c r="BR30" s="64"/>
      <c r="BS30" s="64"/>
      <c r="BT30" s="64"/>
      <c r="BU30" s="64"/>
      <c r="BV30" s="64"/>
      <c r="BW30" s="64"/>
      <c r="BX30" s="64"/>
      <c r="BY30" s="64"/>
      <c r="BZ30" s="64"/>
    </row>
    <row r="31" spans="1:78" ht="18.75">
      <c r="A31" s="64"/>
      <c r="B31" s="81" t="s">
        <v>165</v>
      </c>
      <c r="C31" s="98"/>
      <c r="D31" s="99"/>
      <c r="E31" s="99"/>
      <c r="F31" s="99" t="s">
        <v>62</v>
      </c>
      <c r="G31" s="99"/>
      <c r="H31" s="99" t="s">
        <v>63</v>
      </c>
      <c r="I31" s="99"/>
      <c r="J31" s="99" t="s">
        <v>99</v>
      </c>
      <c r="K31" s="100" t="s">
        <v>81</v>
      </c>
      <c r="L31" s="101"/>
      <c r="M31" s="102"/>
      <c r="N31" s="102"/>
      <c r="O31" s="102" t="s">
        <v>83</v>
      </c>
      <c r="P31" s="102" t="s">
        <v>82</v>
      </c>
      <c r="Q31" s="102" t="s">
        <v>82</v>
      </c>
      <c r="R31" s="102"/>
      <c r="S31" s="102"/>
      <c r="T31" s="103"/>
      <c r="U31" s="104"/>
      <c r="V31" s="105" t="s">
        <v>91</v>
      </c>
      <c r="W31" s="105" t="s">
        <v>99</v>
      </c>
      <c r="X31" s="105" t="s">
        <v>96</v>
      </c>
      <c r="Y31" s="105"/>
      <c r="Z31" s="105" t="s">
        <v>64</v>
      </c>
      <c r="AA31" s="105"/>
      <c r="AB31" s="105"/>
      <c r="AC31" s="106"/>
      <c r="AD31" s="107" t="s">
        <v>83</v>
      </c>
      <c r="AE31" s="108" t="s">
        <v>83</v>
      </c>
      <c r="AF31" s="108" t="s">
        <v>81</v>
      </c>
      <c r="AG31" s="108" t="s">
        <v>81</v>
      </c>
      <c r="AH31" s="108" t="s">
        <v>82</v>
      </c>
      <c r="AI31" s="108"/>
      <c r="AJ31" s="108"/>
      <c r="AK31" s="108"/>
      <c r="AL31" s="109"/>
      <c r="AM31" s="110"/>
      <c r="AN31" s="111"/>
      <c r="AO31" s="111" t="s">
        <v>91</v>
      </c>
      <c r="AP31" s="111"/>
      <c r="AQ31" s="111" t="s">
        <v>96</v>
      </c>
      <c r="AR31" s="111"/>
      <c r="AS31" s="111"/>
      <c r="AT31" s="111"/>
      <c r="AU31" s="112"/>
      <c r="AV31" s="97">
        <f t="shared" si="0"/>
        <v>18</v>
      </c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  <c r="BO31" s="64"/>
      <c r="BP31" s="64"/>
      <c r="BQ31" s="64"/>
      <c r="BR31" s="64"/>
      <c r="BS31" s="64"/>
      <c r="BT31" s="64"/>
      <c r="BU31" s="64"/>
      <c r="BV31" s="64"/>
      <c r="BW31" s="64"/>
      <c r="BX31" s="64"/>
      <c r="BY31" s="64"/>
      <c r="BZ31" s="64"/>
    </row>
    <row r="32" spans="1:78" ht="18.75">
      <c r="A32" s="64"/>
      <c r="B32" s="81" t="s">
        <v>719</v>
      </c>
      <c r="C32" s="98"/>
      <c r="D32" s="99"/>
      <c r="E32" s="99"/>
      <c r="F32" s="99"/>
      <c r="G32" s="99"/>
      <c r="H32" s="99"/>
      <c r="I32" s="99"/>
      <c r="J32" s="99"/>
      <c r="K32" s="100"/>
      <c r="L32" s="101"/>
      <c r="M32" s="102"/>
      <c r="N32" s="102"/>
      <c r="O32" s="102"/>
      <c r="P32" s="102"/>
      <c r="Q32" s="102"/>
      <c r="R32" s="102"/>
      <c r="S32" s="102"/>
      <c r="T32" s="103"/>
      <c r="U32" s="104" t="s">
        <v>65</v>
      </c>
      <c r="V32" s="105" t="s">
        <v>65</v>
      </c>
      <c r="W32" s="105"/>
      <c r="X32" s="105"/>
      <c r="Y32" s="105"/>
      <c r="Z32" s="105"/>
      <c r="AA32" s="105"/>
      <c r="AB32" s="105"/>
      <c r="AC32" s="106"/>
      <c r="AD32" s="107"/>
      <c r="AE32" s="108"/>
      <c r="AF32" s="108"/>
      <c r="AG32" s="108"/>
      <c r="AH32" s="108"/>
      <c r="AI32" s="108"/>
      <c r="AJ32" s="108"/>
      <c r="AK32" s="108"/>
      <c r="AL32" s="109"/>
      <c r="AM32" s="110"/>
      <c r="AN32" s="111"/>
      <c r="AO32" s="111"/>
      <c r="AP32" s="111"/>
      <c r="AQ32" s="111"/>
      <c r="AR32" s="111" t="s">
        <v>65</v>
      </c>
      <c r="AS32" s="111"/>
      <c r="AT32" s="111"/>
      <c r="AU32" s="112"/>
      <c r="AV32" s="97">
        <f t="shared" si="0"/>
        <v>3</v>
      </c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4"/>
      <c r="BP32" s="64"/>
      <c r="BQ32" s="64"/>
      <c r="BR32" s="64"/>
      <c r="BS32" s="64"/>
      <c r="BT32" s="64"/>
      <c r="BU32" s="64"/>
      <c r="BV32" s="64"/>
      <c r="BW32" s="64"/>
      <c r="BX32" s="64"/>
      <c r="BY32" s="64"/>
      <c r="BZ32" s="64"/>
    </row>
    <row r="33" spans="1:78" ht="18.75">
      <c r="A33" s="64"/>
      <c r="B33" s="81" t="s">
        <v>166</v>
      </c>
      <c r="C33" s="98" t="s">
        <v>37</v>
      </c>
      <c r="D33" s="99" t="s">
        <v>34</v>
      </c>
      <c r="E33" s="99"/>
      <c r="F33" s="99" t="s">
        <v>21</v>
      </c>
      <c r="G33" s="99" t="s">
        <v>27</v>
      </c>
      <c r="H33" s="99" t="s">
        <v>27</v>
      </c>
      <c r="I33" s="99"/>
      <c r="J33" s="99"/>
      <c r="K33" s="100"/>
      <c r="L33" s="101"/>
      <c r="M33" s="102"/>
      <c r="N33" s="102" t="s">
        <v>34</v>
      </c>
      <c r="O33" s="102" t="s">
        <v>34</v>
      </c>
      <c r="P33" s="102" t="s">
        <v>36</v>
      </c>
      <c r="Q33" s="102" t="s">
        <v>36</v>
      </c>
      <c r="R33" s="102"/>
      <c r="S33" s="102"/>
      <c r="T33" s="103"/>
      <c r="U33" s="104"/>
      <c r="V33" s="105"/>
      <c r="W33" s="105"/>
      <c r="X33" s="105" t="s">
        <v>27</v>
      </c>
      <c r="Y33" s="105" t="s">
        <v>37</v>
      </c>
      <c r="Z33" s="105" t="s">
        <v>36</v>
      </c>
      <c r="AA33" s="105"/>
      <c r="AB33" s="105"/>
      <c r="AC33" s="106"/>
      <c r="AD33" s="107" t="s">
        <v>21</v>
      </c>
      <c r="AE33" s="108" t="s">
        <v>27</v>
      </c>
      <c r="AF33" s="108" t="s">
        <v>36</v>
      </c>
      <c r="AG33" s="108"/>
      <c r="AH33" s="108" t="s">
        <v>34</v>
      </c>
      <c r="AI33" s="108"/>
      <c r="AJ33" s="108"/>
      <c r="AK33" s="108"/>
      <c r="AL33" s="109"/>
      <c r="AM33" s="110"/>
      <c r="AN33" s="111"/>
      <c r="AO33" s="111"/>
      <c r="AP33" s="111" t="s">
        <v>37</v>
      </c>
      <c r="AQ33" s="111" t="s">
        <v>37</v>
      </c>
      <c r="AR33" s="111"/>
      <c r="AS33" s="111"/>
      <c r="AT33" s="111"/>
      <c r="AU33" s="112"/>
      <c r="AV33" s="97">
        <f t="shared" si="0"/>
        <v>18</v>
      </c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64"/>
      <c r="BW33" s="64"/>
      <c r="BX33" s="64"/>
      <c r="BY33" s="64"/>
      <c r="BZ33" s="64"/>
    </row>
    <row r="34" spans="1:78" ht="18.75">
      <c r="A34" s="64"/>
      <c r="B34" s="81" t="s">
        <v>168</v>
      </c>
      <c r="C34" s="98"/>
      <c r="D34" s="99"/>
      <c r="E34" s="99" t="s">
        <v>74</v>
      </c>
      <c r="F34" s="99" t="s">
        <v>91</v>
      </c>
      <c r="G34" s="99"/>
      <c r="H34" s="99" t="s">
        <v>82</v>
      </c>
      <c r="I34" s="99"/>
      <c r="J34" s="99" t="s">
        <v>70</v>
      </c>
      <c r="K34" s="100" t="s">
        <v>93</v>
      </c>
      <c r="L34" s="101"/>
      <c r="M34" s="102" t="s">
        <v>72</v>
      </c>
      <c r="N34" s="102" t="s">
        <v>73</v>
      </c>
      <c r="O34" s="102" t="s">
        <v>88</v>
      </c>
      <c r="P34" s="102" t="s">
        <v>71</v>
      </c>
      <c r="Q34" s="102"/>
      <c r="R34" s="102"/>
      <c r="S34" s="102"/>
      <c r="T34" s="103"/>
      <c r="U34" s="104"/>
      <c r="V34" s="105"/>
      <c r="W34" s="105" t="s">
        <v>77</v>
      </c>
      <c r="X34" s="105" t="s">
        <v>81</v>
      </c>
      <c r="Y34" s="105"/>
      <c r="Z34" s="105" t="s">
        <v>96</v>
      </c>
      <c r="AA34" s="105"/>
      <c r="AB34" s="105"/>
      <c r="AC34" s="106"/>
      <c r="AD34" s="107"/>
      <c r="AE34" s="108" t="s">
        <v>76</v>
      </c>
      <c r="AF34" s="108"/>
      <c r="AG34" s="108"/>
      <c r="AH34" s="108" t="s">
        <v>78</v>
      </c>
      <c r="AI34" s="108" t="s">
        <v>92</v>
      </c>
      <c r="AJ34" s="108"/>
      <c r="AK34" s="108"/>
      <c r="AL34" s="109"/>
      <c r="AM34" s="110"/>
      <c r="AN34" s="111"/>
      <c r="AO34" s="111"/>
      <c r="AP34" s="111" t="s">
        <v>97</v>
      </c>
      <c r="AQ34" s="111" t="s">
        <v>99</v>
      </c>
      <c r="AR34" s="111" t="s">
        <v>83</v>
      </c>
      <c r="AS34" s="111"/>
      <c r="AT34" s="111"/>
      <c r="AU34" s="112"/>
      <c r="AV34" s="97">
        <f t="shared" si="0"/>
        <v>18</v>
      </c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  <c r="BW34" s="64"/>
      <c r="BX34" s="64"/>
      <c r="BY34" s="64"/>
      <c r="BZ34" s="64"/>
    </row>
    <row r="35" spans="1:78" ht="18.75">
      <c r="A35" s="64"/>
      <c r="B35" s="81" t="s">
        <v>169</v>
      </c>
      <c r="C35" s="98" t="s">
        <v>95</v>
      </c>
      <c r="D35" s="99" t="s">
        <v>75</v>
      </c>
      <c r="E35" s="99"/>
      <c r="F35" s="99" t="s">
        <v>29</v>
      </c>
      <c r="G35" s="99" t="s">
        <v>35</v>
      </c>
      <c r="H35" s="99" t="s">
        <v>46</v>
      </c>
      <c r="I35" s="99"/>
      <c r="J35" s="99" t="s">
        <v>123</v>
      </c>
      <c r="K35" s="100"/>
      <c r="L35" s="101"/>
      <c r="M35" s="102"/>
      <c r="N35" s="102"/>
      <c r="O35" s="102" t="s">
        <v>37</v>
      </c>
      <c r="P35" s="102" t="s">
        <v>57</v>
      </c>
      <c r="Q35" s="102" t="s">
        <v>47</v>
      </c>
      <c r="R35" s="102"/>
      <c r="S35" s="102"/>
      <c r="T35" s="103"/>
      <c r="U35" s="104" t="s">
        <v>34</v>
      </c>
      <c r="V35" s="105" t="s">
        <v>122</v>
      </c>
      <c r="W35" s="105"/>
      <c r="X35" s="105"/>
      <c r="Y35" s="105"/>
      <c r="Z35" s="105"/>
      <c r="AA35" s="105"/>
      <c r="AB35" s="105"/>
      <c r="AC35" s="106"/>
      <c r="AD35" s="107"/>
      <c r="AE35" s="108" t="s">
        <v>65</v>
      </c>
      <c r="AF35" s="108" t="s">
        <v>27</v>
      </c>
      <c r="AG35" s="108"/>
      <c r="AH35" s="108" t="s">
        <v>28</v>
      </c>
      <c r="AI35" s="108" t="s">
        <v>59</v>
      </c>
      <c r="AJ35" s="108"/>
      <c r="AK35" s="108"/>
      <c r="AL35" s="109"/>
      <c r="AM35" s="110"/>
      <c r="AN35" s="111"/>
      <c r="AO35" s="111"/>
      <c r="AP35" s="111" t="s">
        <v>48</v>
      </c>
      <c r="AQ35" s="111" t="s">
        <v>125</v>
      </c>
      <c r="AR35" s="111" t="s">
        <v>49</v>
      </c>
      <c r="AS35" s="111"/>
      <c r="AT35" s="111"/>
      <c r="AU35" s="112"/>
      <c r="AV35" s="97">
        <f t="shared" si="0"/>
        <v>18</v>
      </c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  <c r="BO35" s="64"/>
      <c r="BP35" s="64"/>
      <c r="BQ35" s="64"/>
      <c r="BR35" s="64"/>
      <c r="BS35" s="64"/>
      <c r="BT35" s="64"/>
      <c r="BU35" s="64"/>
      <c r="BV35" s="64"/>
      <c r="BW35" s="64"/>
      <c r="BX35" s="64"/>
      <c r="BY35" s="64"/>
      <c r="BZ35" s="64"/>
    </row>
    <row r="36" spans="1:78" ht="18.75">
      <c r="A36" s="64"/>
      <c r="B36" s="81" t="s">
        <v>170</v>
      </c>
      <c r="C36" s="98"/>
      <c r="D36" s="99" t="s">
        <v>23</v>
      </c>
      <c r="E36" s="99" t="s">
        <v>21</v>
      </c>
      <c r="F36" s="99"/>
      <c r="G36" s="99" t="s">
        <v>72</v>
      </c>
      <c r="H36" s="99"/>
      <c r="I36" s="99"/>
      <c r="J36" s="99" t="s">
        <v>74</v>
      </c>
      <c r="K36" s="100" t="s">
        <v>75</v>
      </c>
      <c r="L36" s="101"/>
      <c r="M36" s="102"/>
      <c r="N36" s="102"/>
      <c r="O36" s="102"/>
      <c r="P36" s="102"/>
      <c r="Q36" s="102" t="s">
        <v>92</v>
      </c>
      <c r="R36" s="102"/>
      <c r="S36" s="102"/>
      <c r="T36" s="103"/>
      <c r="U36" s="104"/>
      <c r="V36" s="105"/>
      <c r="W36" s="105"/>
      <c r="X36" s="105" t="s">
        <v>24</v>
      </c>
      <c r="Y36" s="105"/>
      <c r="Z36" s="105" t="s">
        <v>75</v>
      </c>
      <c r="AA36" s="105"/>
      <c r="AB36" s="105"/>
      <c r="AC36" s="106"/>
      <c r="AD36" s="107" t="s">
        <v>92</v>
      </c>
      <c r="AE36" s="108"/>
      <c r="AF36" s="108"/>
      <c r="AG36" s="108"/>
      <c r="AH36" s="108"/>
      <c r="AI36" s="108"/>
      <c r="AJ36" s="108"/>
      <c r="AK36" s="108"/>
      <c r="AL36" s="109"/>
      <c r="AM36" s="110" t="s">
        <v>24</v>
      </c>
      <c r="AN36" s="111" t="s">
        <v>23</v>
      </c>
      <c r="AO36" s="111" t="s">
        <v>21</v>
      </c>
      <c r="AP36" s="111"/>
      <c r="AQ36" s="111" t="s">
        <v>72</v>
      </c>
      <c r="AR36" s="111" t="s">
        <v>74</v>
      </c>
      <c r="AS36" s="111"/>
      <c r="AT36" s="111"/>
      <c r="AU36" s="112"/>
      <c r="AV36" s="97">
        <f t="shared" si="0"/>
        <v>14</v>
      </c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  <c r="BO36" s="64"/>
      <c r="BP36" s="64"/>
      <c r="BQ36" s="64"/>
      <c r="BR36" s="64"/>
      <c r="BS36" s="64"/>
      <c r="BT36" s="64"/>
      <c r="BU36" s="64"/>
      <c r="BV36" s="64"/>
      <c r="BW36" s="64"/>
      <c r="BX36" s="64"/>
      <c r="BY36" s="64"/>
      <c r="BZ36" s="64"/>
    </row>
    <row r="37" spans="1:78" ht="18.75">
      <c r="A37" s="64"/>
      <c r="B37" s="81" t="s">
        <v>171</v>
      </c>
      <c r="C37" s="98"/>
      <c r="D37" s="99"/>
      <c r="E37" s="99"/>
      <c r="F37" s="99" t="s">
        <v>99</v>
      </c>
      <c r="G37" s="99" t="s">
        <v>99</v>
      </c>
      <c r="H37" s="99" t="s">
        <v>70</v>
      </c>
      <c r="I37" s="99"/>
      <c r="J37" s="99"/>
      <c r="K37" s="100" t="s">
        <v>40</v>
      </c>
      <c r="L37" s="101" t="s">
        <v>99</v>
      </c>
      <c r="M37" s="102"/>
      <c r="N37" s="102" t="s">
        <v>70</v>
      </c>
      <c r="O37" s="102" t="s">
        <v>70</v>
      </c>
      <c r="P37" s="102"/>
      <c r="Q37" s="102" t="s">
        <v>40</v>
      </c>
      <c r="R37" s="102"/>
      <c r="S37" s="102"/>
      <c r="T37" s="103"/>
      <c r="U37" s="104"/>
      <c r="V37" s="105" t="s">
        <v>40</v>
      </c>
      <c r="W37" s="105" t="s">
        <v>40</v>
      </c>
      <c r="X37" s="105"/>
      <c r="Y37" s="105" t="s">
        <v>70</v>
      </c>
      <c r="Z37" s="105" t="s">
        <v>99</v>
      </c>
      <c r="AA37" s="105"/>
      <c r="AB37" s="105"/>
      <c r="AC37" s="106"/>
      <c r="AD37" s="107" t="s">
        <v>99</v>
      </c>
      <c r="AE37" s="108" t="s">
        <v>99</v>
      </c>
      <c r="AF37" s="108" t="s">
        <v>70</v>
      </c>
      <c r="AG37" s="108" t="s">
        <v>70</v>
      </c>
      <c r="AH37" s="108"/>
      <c r="AI37" s="108"/>
      <c r="AJ37" s="108"/>
      <c r="AK37" s="108"/>
      <c r="AL37" s="109"/>
      <c r="AM37" s="110" t="s">
        <v>40</v>
      </c>
      <c r="AN37" s="111" t="s">
        <v>40</v>
      </c>
      <c r="AO37" s="111"/>
      <c r="AP37" s="111"/>
      <c r="AQ37" s="111"/>
      <c r="AR37" s="111"/>
      <c r="AS37" s="111"/>
      <c r="AT37" s="111"/>
      <c r="AU37" s="112"/>
      <c r="AV37" s="97">
        <f t="shared" si="0"/>
        <v>18</v>
      </c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BW37" s="64"/>
      <c r="BX37" s="64"/>
      <c r="BY37" s="64"/>
      <c r="BZ37" s="64"/>
    </row>
    <row r="38" spans="1:78" ht="18.75">
      <c r="A38" s="64"/>
      <c r="B38" s="81" t="s">
        <v>172</v>
      </c>
      <c r="C38" s="98"/>
      <c r="D38" s="99"/>
      <c r="E38" s="99" t="s">
        <v>83</v>
      </c>
      <c r="F38" s="99" t="s">
        <v>83</v>
      </c>
      <c r="G38" s="99" t="s">
        <v>81</v>
      </c>
      <c r="H38" s="99" t="s">
        <v>81</v>
      </c>
      <c r="I38" s="99"/>
      <c r="J38" s="99" t="s">
        <v>82</v>
      </c>
      <c r="K38" s="100" t="s">
        <v>82</v>
      </c>
      <c r="L38" s="101"/>
      <c r="M38" s="102"/>
      <c r="N38" s="102" t="s">
        <v>83</v>
      </c>
      <c r="O38" s="102"/>
      <c r="P38" s="102"/>
      <c r="Q38" s="102"/>
      <c r="R38" s="102"/>
      <c r="S38" s="102"/>
      <c r="T38" s="103"/>
      <c r="U38" s="104" t="s">
        <v>83</v>
      </c>
      <c r="V38" s="105" t="s">
        <v>83</v>
      </c>
      <c r="W38" s="105" t="s">
        <v>81</v>
      </c>
      <c r="X38" s="105"/>
      <c r="Y38" s="105" t="s">
        <v>82</v>
      </c>
      <c r="Z38" s="105" t="s">
        <v>82</v>
      </c>
      <c r="AA38" s="105"/>
      <c r="AB38" s="105"/>
      <c r="AC38" s="106"/>
      <c r="AD38" s="107"/>
      <c r="AE38" s="108"/>
      <c r="AF38" s="108" t="s">
        <v>81</v>
      </c>
      <c r="AG38" s="108" t="s">
        <v>81</v>
      </c>
      <c r="AH38" s="108" t="s">
        <v>74</v>
      </c>
      <c r="AI38" s="108" t="s">
        <v>74</v>
      </c>
      <c r="AJ38" s="108"/>
      <c r="AK38" s="108"/>
      <c r="AL38" s="109"/>
      <c r="AM38" s="110"/>
      <c r="AN38" s="111"/>
      <c r="AO38" s="111"/>
      <c r="AP38" s="111" t="s">
        <v>83</v>
      </c>
      <c r="AQ38" s="111" t="s">
        <v>83</v>
      </c>
      <c r="AR38" s="111"/>
      <c r="AS38" s="111"/>
      <c r="AT38" s="111"/>
      <c r="AU38" s="112"/>
      <c r="AV38" s="97">
        <f t="shared" si="0"/>
        <v>18</v>
      </c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  <c r="BO38" s="64"/>
      <c r="BP38" s="64"/>
      <c r="BQ38" s="64"/>
      <c r="BR38" s="64"/>
      <c r="BS38" s="64"/>
      <c r="BT38" s="64"/>
      <c r="BU38" s="64"/>
      <c r="BV38" s="64"/>
      <c r="BW38" s="64"/>
      <c r="BX38" s="64"/>
      <c r="BY38" s="64"/>
      <c r="BZ38" s="64"/>
    </row>
    <row r="39" spans="1:78" ht="18.75">
      <c r="A39" s="64"/>
      <c r="B39" s="81" t="s">
        <v>173</v>
      </c>
      <c r="C39" s="98" t="s">
        <v>22</v>
      </c>
      <c r="D39" s="99" t="s">
        <v>22</v>
      </c>
      <c r="E39" s="99" t="s">
        <v>34</v>
      </c>
      <c r="F39" s="99" t="s">
        <v>34</v>
      </c>
      <c r="G39" s="99" t="s">
        <v>31</v>
      </c>
      <c r="H39" s="99"/>
      <c r="I39" s="99"/>
      <c r="J39" s="99"/>
      <c r="K39" s="100"/>
      <c r="L39" s="101"/>
      <c r="M39" s="102" t="s">
        <v>31</v>
      </c>
      <c r="N39" s="102"/>
      <c r="O39" s="102" t="s">
        <v>62</v>
      </c>
      <c r="P39" s="102" t="s">
        <v>31</v>
      </c>
      <c r="Q39" s="102" t="s">
        <v>31</v>
      </c>
      <c r="R39" s="102"/>
      <c r="S39" s="102"/>
      <c r="T39" s="103"/>
      <c r="U39" s="104"/>
      <c r="V39" s="105"/>
      <c r="W39" s="105" t="s">
        <v>31</v>
      </c>
      <c r="X39" s="105" t="s">
        <v>31</v>
      </c>
      <c r="Y39" s="105" t="s">
        <v>22</v>
      </c>
      <c r="Z39" s="105"/>
      <c r="AA39" s="105"/>
      <c r="AB39" s="105"/>
      <c r="AC39" s="106"/>
      <c r="AD39" s="107" t="s">
        <v>31</v>
      </c>
      <c r="AE39" s="108"/>
      <c r="AF39" s="108" t="s">
        <v>62</v>
      </c>
      <c r="AG39" s="108" t="s">
        <v>62</v>
      </c>
      <c r="AH39" s="108"/>
      <c r="AI39" s="108"/>
      <c r="AJ39" s="108"/>
      <c r="AK39" s="108"/>
      <c r="AL39" s="109"/>
      <c r="AM39" s="110" t="s">
        <v>49</v>
      </c>
      <c r="AN39" s="111"/>
      <c r="AO39" s="111"/>
      <c r="AP39" s="111" t="s">
        <v>22</v>
      </c>
      <c r="AQ39" s="111"/>
      <c r="AR39" s="111" t="s">
        <v>34</v>
      </c>
      <c r="AS39" s="111"/>
      <c r="AT39" s="111"/>
      <c r="AU39" s="112"/>
      <c r="AV39" s="97">
        <f t="shared" si="0"/>
        <v>18</v>
      </c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4"/>
      <c r="BR39" s="64"/>
      <c r="BS39" s="64"/>
      <c r="BT39" s="64"/>
      <c r="BU39" s="64"/>
      <c r="BV39" s="64"/>
      <c r="BW39" s="64"/>
      <c r="BX39" s="64"/>
      <c r="BY39" s="64"/>
      <c r="BZ39" s="64"/>
    </row>
    <row r="40" spans="1:78" ht="18.75">
      <c r="A40" s="64"/>
      <c r="B40" s="81" t="s">
        <v>174</v>
      </c>
      <c r="C40" s="98"/>
      <c r="D40" s="99" t="s">
        <v>95</v>
      </c>
      <c r="E40" s="99" t="s">
        <v>95</v>
      </c>
      <c r="F40" s="99" t="s">
        <v>91</v>
      </c>
      <c r="G40" s="99"/>
      <c r="H40" s="99"/>
      <c r="I40" s="99"/>
      <c r="J40" s="99"/>
      <c r="K40" s="100"/>
      <c r="L40" s="101"/>
      <c r="M40" s="102" t="s">
        <v>93</v>
      </c>
      <c r="N40" s="102"/>
      <c r="O40" s="102" t="s">
        <v>78</v>
      </c>
      <c r="P40" s="102" t="s">
        <v>75</v>
      </c>
      <c r="Q40" s="102" t="s">
        <v>75</v>
      </c>
      <c r="R40" s="102"/>
      <c r="S40" s="102"/>
      <c r="T40" s="103"/>
      <c r="U40" s="104"/>
      <c r="V40" s="105"/>
      <c r="W40" s="105"/>
      <c r="X40" s="105" t="s">
        <v>95</v>
      </c>
      <c r="Y40" s="105"/>
      <c r="Z40" s="105"/>
      <c r="AA40" s="105"/>
      <c r="AB40" s="105"/>
      <c r="AC40" s="106"/>
      <c r="AD40" s="107"/>
      <c r="AE40" s="108"/>
      <c r="AF40" s="108"/>
      <c r="AG40" s="108"/>
      <c r="AH40" s="108"/>
      <c r="AI40" s="108"/>
      <c r="AJ40" s="108"/>
      <c r="AK40" s="108"/>
      <c r="AL40" s="109"/>
      <c r="AM40" s="110"/>
      <c r="AN40" s="111" t="s">
        <v>75</v>
      </c>
      <c r="AO40" s="111" t="s">
        <v>78</v>
      </c>
      <c r="AP40" s="111"/>
      <c r="AQ40" s="111" t="s">
        <v>93</v>
      </c>
      <c r="AR40" s="111" t="s">
        <v>93</v>
      </c>
      <c r="AS40" s="111"/>
      <c r="AT40" s="111"/>
      <c r="AU40" s="112"/>
      <c r="AV40" s="97">
        <f t="shared" si="0"/>
        <v>12</v>
      </c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  <c r="BO40" s="64"/>
      <c r="BP40" s="64"/>
      <c r="BQ40" s="64"/>
      <c r="BR40" s="64"/>
      <c r="BS40" s="64"/>
      <c r="BT40" s="64"/>
      <c r="BU40" s="64"/>
      <c r="BV40" s="64"/>
      <c r="BW40" s="64"/>
      <c r="BX40" s="64"/>
      <c r="BY40" s="64"/>
      <c r="BZ40" s="64"/>
    </row>
    <row r="41" spans="1:78" ht="18.75">
      <c r="A41" s="64"/>
      <c r="B41" s="81" t="s">
        <v>760</v>
      </c>
      <c r="C41" s="98"/>
      <c r="D41" s="99" t="s">
        <v>77</v>
      </c>
      <c r="E41" s="99" t="s">
        <v>77</v>
      </c>
      <c r="F41" s="99"/>
      <c r="G41" s="99" t="s">
        <v>30</v>
      </c>
      <c r="H41" s="99" t="s">
        <v>25</v>
      </c>
      <c r="I41" s="99"/>
      <c r="J41" s="99" t="s">
        <v>40</v>
      </c>
      <c r="K41" s="100" t="s">
        <v>33</v>
      </c>
      <c r="L41" s="101"/>
      <c r="M41" s="102"/>
      <c r="N41" s="102"/>
      <c r="O41" s="102"/>
      <c r="P41" s="102"/>
      <c r="Q41" s="102"/>
      <c r="R41" s="102"/>
      <c r="S41" s="102"/>
      <c r="T41" s="103"/>
      <c r="U41" s="104"/>
      <c r="V41" s="105"/>
      <c r="W41" s="105"/>
      <c r="X41" s="105"/>
      <c r="Y41" s="105"/>
      <c r="Z41" s="105"/>
      <c r="AA41" s="105"/>
      <c r="AB41" s="105"/>
      <c r="AC41" s="106"/>
      <c r="AD41" s="107" t="s">
        <v>39</v>
      </c>
      <c r="AE41" s="108" t="s">
        <v>59</v>
      </c>
      <c r="AF41" s="108" t="s">
        <v>59</v>
      </c>
      <c r="AG41" s="108"/>
      <c r="AH41" s="108"/>
      <c r="AI41" s="108"/>
      <c r="AJ41" s="108"/>
      <c r="AK41" s="108"/>
      <c r="AL41" s="109"/>
      <c r="AM41" s="110"/>
      <c r="AN41" s="111"/>
      <c r="AO41" s="111" t="s">
        <v>77</v>
      </c>
      <c r="AP41" s="111"/>
      <c r="AQ41" s="111" t="s">
        <v>41</v>
      </c>
      <c r="AR41" s="111" t="s">
        <v>31</v>
      </c>
      <c r="AS41" s="111"/>
      <c r="AT41" s="111"/>
      <c r="AU41" s="112"/>
      <c r="AV41" s="97">
        <f t="shared" si="0"/>
        <v>12</v>
      </c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  <c r="BO41" s="64"/>
      <c r="BP41" s="64"/>
      <c r="BQ41" s="64"/>
      <c r="BR41" s="64"/>
      <c r="BS41" s="64"/>
      <c r="BT41" s="64"/>
      <c r="BU41" s="64"/>
      <c r="BV41" s="64"/>
      <c r="BW41" s="64"/>
      <c r="BX41" s="64"/>
      <c r="BY41" s="64"/>
      <c r="BZ41" s="64"/>
    </row>
    <row r="42" spans="1:78" ht="18.75">
      <c r="A42" s="64"/>
      <c r="B42" s="81" t="s">
        <v>176</v>
      </c>
      <c r="C42" s="98"/>
      <c r="D42" s="99"/>
      <c r="E42" s="99" t="s">
        <v>62</v>
      </c>
      <c r="F42" s="99" t="s">
        <v>20</v>
      </c>
      <c r="G42" s="99" t="s">
        <v>57</v>
      </c>
      <c r="H42" s="99" t="s">
        <v>57</v>
      </c>
      <c r="I42" s="99"/>
      <c r="J42" s="99"/>
      <c r="K42" s="100"/>
      <c r="L42" s="101"/>
      <c r="M42" s="102"/>
      <c r="N42" s="102" t="s">
        <v>64</v>
      </c>
      <c r="O42" s="102" t="s">
        <v>64</v>
      </c>
      <c r="P42" s="102" t="s">
        <v>56</v>
      </c>
      <c r="Q42" s="102" t="s">
        <v>57</v>
      </c>
      <c r="R42" s="102"/>
      <c r="S42" s="102"/>
      <c r="T42" s="103"/>
      <c r="U42" s="104" t="s">
        <v>62</v>
      </c>
      <c r="V42" s="105" t="s">
        <v>57</v>
      </c>
      <c r="W42" s="105"/>
      <c r="X42" s="105" t="s">
        <v>57</v>
      </c>
      <c r="Y42" s="105"/>
      <c r="Z42" s="105"/>
      <c r="AA42" s="105"/>
      <c r="AB42" s="105"/>
      <c r="AC42" s="106"/>
      <c r="AD42" s="107"/>
      <c r="AE42" s="108"/>
      <c r="AF42" s="108"/>
      <c r="AG42" s="108" t="s">
        <v>64</v>
      </c>
      <c r="AH42" s="108"/>
      <c r="AI42" s="108" t="s">
        <v>20</v>
      </c>
      <c r="AJ42" s="108"/>
      <c r="AK42" s="108"/>
      <c r="AL42" s="109"/>
      <c r="AM42" s="110" t="s">
        <v>57</v>
      </c>
      <c r="AN42" s="111" t="s">
        <v>56</v>
      </c>
      <c r="AO42" s="111" t="s">
        <v>56</v>
      </c>
      <c r="AP42" s="111"/>
      <c r="AQ42" s="111" t="s">
        <v>62</v>
      </c>
      <c r="AR42" s="111" t="s">
        <v>62</v>
      </c>
      <c r="AS42" s="111"/>
      <c r="AT42" s="111"/>
      <c r="AU42" s="112"/>
      <c r="AV42" s="97">
        <f t="shared" si="0"/>
        <v>18</v>
      </c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  <c r="BO42" s="64"/>
      <c r="BP42" s="64"/>
      <c r="BQ42" s="64"/>
      <c r="BR42" s="64"/>
      <c r="BS42" s="64"/>
      <c r="BT42" s="64"/>
      <c r="BU42" s="64"/>
      <c r="BV42" s="64"/>
      <c r="BW42" s="64"/>
      <c r="BX42" s="64"/>
      <c r="BY42" s="64"/>
      <c r="BZ42" s="64"/>
    </row>
    <row r="43" spans="1:78" ht="18.75">
      <c r="A43" s="64"/>
      <c r="B43" s="81" t="s">
        <v>177</v>
      </c>
      <c r="C43" s="98"/>
      <c r="D43" s="99"/>
      <c r="E43" s="99" t="s">
        <v>72</v>
      </c>
      <c r="F43" s="99" t="s">
        <v>72</v>
      </c>
      <c r="G43" s="99" t="s">
        <v>74</v>
      </c>
      <c r="H43" s="99" t="s">
        <v>74</v>
      </c>
      <c r="I43" s="99"/>
      <c r="J43" s="99"/>
      <c r="K43" s="100"/>
      <c r="L43" s="101"/>
      <c r="M43" s="102"/>
      <c r="N43" s="102"/>
      <c r="O43" s="102"/>
      <c r="P43" s="102"/>
      <c r="Q43" s="102"/>
      <c r="R43" s="102"/>
      <c r="S43" s="102"/>
      <c r="T43" s="103"/>
      <c r="U43" s="104"/>
      <c r="V43" s="105"/>
      <c r="W43" s="105"/>
      <c r="X43" s="105"/>
      <c r="Y43" s="105"/>
      <c r="Z43" s="105"/>
      <c r="AA43" s="105"/>
      <c r="AB43" s="105"/>
      <c r="AC43" s="106"/>
      <c r="AD43" s="107"/>
      <c r="AE43" s="108"/>
      <c r="AF43" s="108" t="s">
        <v>71</v>
      </c>
      <c r="AG43" s="108" t="s">
        <v>71</v>
      </c>
      <c r="AH43" s="108"/>
      <c r="AI43" s="108"/>
      <c r="AJ43" s="108"/>
      <c r="AK43" s="108"/>
      <c r="AL43" s="109"/>
      <c r="AM43" s="110"/>
      <c r="AN43" s="111"/>
      <c r="AO43" s="111" t="s">
        <v>73</v>
      </c>
      <c r="AP43" s="111" t="s">
        <v>73</v>
      </c>
      <c r="AQ43" s="111"/>
      <c r="AR43" s="111"/>
      <c r="AS43" s="111"/>
      <c r="AT43" s="111"/>
      <c r="AU43" s="112"/>
      <c r="AV43" s="97">
        <f t="shared" si="0"/>
        <v>8</v>
      </c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</row>
    <row r="44" spans="1:78" ht="18.75">
      <c r="A44" s="64"/>
      <c r="B44" s="81" t="s">
        <v>178</v>
      </c>
      <c r="C44" s="98" t="s">
        <v>28</v>
      </c>
      <c r="D44" s="99" t="s">
        <v>28</v>
      </c>
      <c r="E44" s="99"/>
      <c r="F44" s="99"/>
      <c r="G44" s="99" t="s">
        <v>28</v>
      </c>
      <c r="H44" s="99" t="s">
        <v>28</v>
      </c>
      <c r="I44" s="99"/>
      <c r="J44" s="99"/>
      <c r="K44" s="100"/>
      <c r="L44" s="101" t="s">
        <v>27</v>
      </c>
      <c r="M44" s="102" t="s">
        <v>27</v>
      </c>
      <c r="N44" s="102"/>
      <c r="O44" s="102"/>
      <c r="P44" s="102"/>
      <c r="Q44" s="102"/>
      <c r="R44" s="102"/>
      <c r="S44" s="102"/>
      <c r="T44" s="103"/>
      <c r="U44" s="104" t="s">
        <v>36</v>
      </c>
      <c r="V44" s="105" t="s">
        <v>36</v>
      </c>
      <c r="W44" s="105" t="s">
        <v>37</v>
      </c>
      <c r="X44" s="105" t="s">
        <v>37</v>
      </c>
      <c r="Y44" s="105" t="s">
        <v>28</v>
      </c>
      <c r="Z44" s="105"/>
      <c r="AA44" s="105"/>
      <c r="AB44" s="105"/>
      <c r="AC44" s="106"/>
      <c r="AD44" s="107"/>
      <c r="AE44" s="108"/>
      <c r="AF44" s="108"/>
      <c r="AG44" s="108"/>
      <c r="AH44" s="108" t="s">
        <v>27</v>
      </c>
      <c r="AI44" s="108" t="s">
        <v>27</v>
      </c>
      <c r="AJ44" s="108"/>
      <c r="AK44" s="108"/>
      <c r="AL44" s="109"/>
      <c r="AM44" s="110" t="s">
        <v>27</v>
      </c>
      <c r="AN44" s="111" t="s">
        <v>29</v>
      </c>
      <c r="AO44" s="111" t="s">
        <v>29</v>
      </c>
      <c r="AP44" s="111"/>
      <c r="AQ44" s="111" t="s">
        <v>32</v>
      </c>
      <c r="AR44" s="111" t="s">
        <v>32</v>
      </c>
      <c r="AS44" s="111"/>
      <c r="AT44" s="111"/>
      <c r="AU44" s="112"/>
      <c r="AV44" s="97">
        <f t="shared" si="0"/>
        <v>18</v>
      </c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</row>
    <row r="45" spans="1:78" ht="18.75">
      <c r="A45" s="64"/>
      <c r="B45" s="81" t="s">
        <v>181</v>
      </c>
      <c r="C45" s="98" t="s">
        <v>27</v>
      </c>
      <c r="D45" s="99" t="s">
        <v>27</v>
      </c>
      <c r="E45" s="99" t="s">
        <v>117</v>
      </c>
      <c r="F45" s="99" t="s">
        <v>117</v>
      </c>
      <c r="G45" s="99"/>
      <c r="H45" s="99"/>
      <c r="I45" s="99"/>
      <c r="J45" s="99"/>
      <c r="K45" s="100"/>
      <c r="L45" s="101" t="s">
        <v>122</v>
      </c>
      <c r="M45" s="102" t="s">
        <v>122</v>
      </c>
      <c r="N45" s="102" t="s">
        <v>27</v>
      </c>
      <c r="O45" s="102" t="s">
        <v>27</v>
      </c>
      <c r="P45" s="102"/>
      <c r="Q45" s="102" t="s">
        <v>117</v>
      </c>
      <c r="R45" s="102"/>
      <c r="S45" s="102"/>
      <c r="T45" s="103"/>
      <c r="U45" s="104"/>
      <c r="V45" s="105"/>
      <c r="W45" s="105" t="s">
        <v>122</v>
      </c>
      <c r="X45" s="105" t="s">
        <v>122</v>
      </c>
      <c r="Y45" s="105"/>
      <c r="Z45" s="105"/>
      <c r="AA45" s="105"/>
      <c r="AB45" s="105"/>
      <c r="AC45" s="106"/>
      <c r="AD45" s="107" t="s">
        <v>27</v>
      </c>
      <c r="AE45" s="108" t="s">
        <v>122</v>
      </c>
      <c r="AF45" s="108"/>
      <c r="AG45" s="108"/>
      <c r="AH45" s="108" t="s">
        <v>117</v>
      </c>
      <c r="AI45" s="108"/>
      <c r="AJ45" s="108"/>
      <c r="AK45" s="108"/>
      <c r="AL45" s="109"/>
      <c r="AM45" s="110" t="s">
        <v>117</v>
      </c>
      <c r="AN45" s="111" t="s">
        <v>117</v>
      </c>
      <c r="AO45" s="111" t="s">
        <v>27</v>
      </c>
      <c r="AP45" s="111" t="s">
        <v>122</v>
      </c>
      <c r="AQ45" s="111"/>
      <c r="AR45" s="111"/>
      <c r="AS45" s="111"/>
      <c r="AT45" s="111"/>
      <c r="AU45" s="112"/>
      <c r="AV45" s="97">
        <f t="shared" si="0"/>
        <v>18</v>
      </c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64"/>
    </row>
    <row r="46" spans="1:78" ht="18.75">
      <c r="A46" s="64"/>
      <c r="B46" s="81" t="s">
        <v>182</v>
      </c>
      <c r="C46" s="98"/>
      <c r="D46" s="99"/>
      <c r="E46" s="99" t="s">
        <v>60</v>
      </c>
      <c r="F46" s="99" t="s">
        <v>60</v>
      </c>
      <c r="G46" s="99" t="s">
        <v>64</v>
      </c>
      <c r="H46" s="99" t="s">
        <v>64</v>
      </c>
      <c r="I46" s="99"/>
      <c r="J46" s="99"/>
      <c r="K46" s="100"/>
      <c r="L46" s="101"/>
      <c r="M46" s="102" t="s">
        <v>64</v>
      </c>
      <c r="N46" s="102"/>
      <c r="O46" s="102" t="s">
        <v>45</v>
      </c>
      <c r="P46" s="102" t="s">
        <v>123</v>
      </c>
      <c r="Q46" s="102" t="s">
        <v>123</v>
      </c>
      <c r="R46" s="102"/>
      <c r="S46" s="102"/>
      <c r="T46" s="103"/>
      <c r="U46" s="104"/>
      <c r="V46" s="105"/>
      <c r="W46" s="105" t="s">
        <v>48</v>
      </c>
      <c r="X46" s="105" t="s">
        <v>48</v>
      </c>
      <c r="Y46" s="105" t="s">
        <v>45</v>
      </c>
      <c r="Z46" s="105" t="s">
        <v>45</v>
      </c>
      <c r="AA46" s="105"/>
      <c r="AB46" s="105"/>
      <c r="AC46" s="106"/>
      <c r="AD46" s="107"/>
      <c r="AE46" s="108" t="s">
        <v>64</v>
      </c>
      <c r="AF46" s="108" t="s">
        <v>123</v>
      </c>
      <c r="AG46" s="108" t="s">
        <v>45</v>
      </c>
      <c r="AH46" s="108"/>
      <c r="AI46" s="108"/>
      <c r="AJ46" s="108"/>
      <c r="AK46" s="108"/>
      <c r="AL46" s="109"/>
      <c r="AM46" s="110"/>
      <c r="AN46" s="111" t="s">
        <v>60</v>
      </c>
      <c r="AO46" s="111" t="s">
        <v>48</v>
      </c>
      <c r="AP46" s="111"/>
      <c r="AQ46" s="111"/>
      <c r="AR46" s="111"/>
      <c r="AS46" s="111"/>
      <c r="AT46" s="111"/>
      <c r="AU46" s="112"/>
      <c r="AV46" s="97">
        <f t="shared" si="0"/>
        <v>17</v>
      </c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</row>
    <row r="47" spans="1:78" ht="18.75">
      <c r="A47" s="64"/>
      <c r="B47" s="81" t="s">
        <v>183</v>
      </c>
      <c r="C47" s="98" t="s">
        <v>17</v>
      </c>
      <c r="D47" s="99" t="s">
        <v>17</v>
      </c>
      <c r="E47" s="99" t="s">
        <v>65</v>
      </c>
      <c r="F47" s="99" t="s">
        <v>65</v>
      </c>
      <c r="G47" s="99"/>
      <c r="H47" s="99" t="s">
        <v>72</v>
      </c>
      <c r="I47" s="99"/>
      <c r="J47" s="99"/>
      <c r="K47" s="100"/>
      <c r="L47" s="101" t="s">
        <v>74</v>
      </c>
      <c r="M47" s="102"/>
      <c r="N47" s="102" t="s">
        <v>65</v>
      </c>
      <c r="O47" s="102" t="s">
        <v>65</v>
      </c>
      <c r="P47" s="102"/>
      <c r="Q47" s="102"/>
      <c r="R47" s="102"/>
      <c r="S47" s="102"/>
      <c r="T47" s="103"/>
      <c r="U47" s="104"/>
      <c r="V47" s="105"/>
      <c r="W47" s="105"/>
      <c r="X47" s="105"/>
      <c r="Y47" s="105" t="s">
        <v>17</v>
      </c>
      <c r="Z47" s="105" t="s">
        <v>65</v>
      </c>
      <c r="AA47" s="105"/>
      <c r="AB47" s="105"/>
      <c r="AC47" s="106"/>
      <c r="AD47" s="107" t="s">
        <v>74</v>
      </c>
      <c r="AE47" s="108" t="s">
        <v>74</v>
      </c>
      <c r="AF47" s="108" t="s">
        <v>17</v>
      </c>
      <c r="AG47" s="108" t="s">
        <v>65</v>
      </c>
      <c r="AH47" s="108"/>
      <c r="AI47" s="108"/>
      <c r="AJ47" s="108"/>
      <c r="AK47" s="108"/>
      <c r="AL47" s="109"/>
      <c r="AM47" s="110" t="s">
        <v>74</v>
      </c>
      <c r="AN47" s="111" t="s">
        <v>74</v>
      </c>
      <c r="AO47" s="111"/>
      <c r="AP47" s="111"/>
      <c r="AQ47" s="111" t="s">
        <v>17</v>
      </c>
      <c r="AR47" s="111" t="s">
        <v>17</v>
      </c>
      <c r="AS47" s="111"/>
      <c r="AT47" s="111"/>
      <c r="AU47" s="112"/>
      <c r="AV47" s="97">
        <f t="shared" si="0"/>
        <v>18</v>
      </c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  <c r="BO47" s="64"/>
      <c r="BP47" s="64"/>
      <c r="BQ47" s="64"/>
      <c r="BR47" s="64"/>
      <c r="BS47" s="64"/>
      <c r="BT47" s="64"/>
      <c r="BU47" s="64"/>
      <c r="BV47" s="64"/>
      <c r="BW47" s="64"/>
      <c r="BX47" s="64"/>
      <c r="BY47" s="64"/>
      <c r="BZ47" s="64"/>
    </row>
    <row r="48" spans="1:78" ht="18.75">
      <c r="A48" s="64"/>
      <c r="B48" s="81" t="s">
        <v>184</v>
      </c>
      <c r="C48" s="98" t="s">
        <v>81</v>
      </c>
      <c r="D48" s="99" t="s">
        <v>81</v>
      </c>
      <c r="E48" s="99"/>
      <c r="F48" s="99"/>
      <c r="G48" s="99" t="s">
        <v>73</v>
      </c>
      <c r="H48" s="99" t="s">
        <v>73</v>
      </c>
      <c r="I48" s="99"/>
      <c r="J48" s="99" t="s">
        <v>73</v>
      </c>
      <c r="K48" s="100" t="s">
        <v>73</v>
      </c>
      <c r="L48" s="101"/>
      <c r="M48" s="102" t="s">
        <v>81</v>
      </c>
      <c r="N48" s="102" t="s">
        <v>81</v>
      </c>
      <c r="O48" s="102"/>
      <c r="P48" s="102" t="s">
        <v>73</v>
      </c>
      <c r="Q48" s="102" t="s">
        <v>73</v>
      </c>
      <c r="R48" s="102"/>
      <c r="S48" s="102"/>
      <c r="T48" s="103"/>
      <c r="U48" s="104"/>
      <c r="V48" s="105"/>
      <c r="W48" s="105" t="s">
        <v>73</v>
      </c>
      <c r="X48" s="105" t="s">
        <v>73</v>
      </c>
      <c r="Y48" s="105" t="s">
        <v>81</v>
      </c>
      <c r="Z48" s="105"/>
      <c r="AA48" s="105"/>
      <c r="AB48" s="105"/>
      <c r="AC48" s="106"/>
      <c r="AD48" s="107" t="s">
        <v>81</v>
      </c>
      <c r="AE48" s="108" t="s">
        <v>81</v>
      </c>
      <c r="AF48" s="108"/>
      <c r="AG48" s="108"/>
      <c r="AH48" s="108"/>
      <c r="AI48" s="108"/>
      <c r="AJ48" s="108"/>
      <c r="AK48" s="108"/>
      <c r="AL48" s="109"/>
      <c r="AM48" s="110"/>
      <c r="AN48" s="111"/>
      <c r="AO48" s="111"/>
      <c r="AP48" s="111" t="s">
        <v>81</v>
      </c>
      <c r="AQ48" s="111" t="s">
        <v>81</v>
      </c>
      <c r="AR48" s="111" t="s">
        <v>81</v>
      </c>
      <c r="AS48" s="111"/>
      <c r="AT48" s="111"/>
      <c r="AU48" s="112"/>
      <c r="AV48" s="97">
        <f t="shared" si="0"/>
        <v>18</v>
      </c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  <c r="BO48" s="64"/>
      <c r="BP48" s="64"/>
      <c r="BQ48" s="64"/>
      <c r="BR48" s="64"/>
      <c r="BS48" s="64"/>
      <c r="BT48" s="64"/>
      <c r="BU48" s="64"/>
      <c r="BV48" s="64"/>
      <c r="BW48" s="64"/>
      <c r="BX48" s="64"/>
      <c r="BY48" s="64"/>
      <c r="BZ48" s="64"/>
    </row>
    <row r="49" spans="1:78" ht="18.75">
      <c r="A49" s="64"/>
      <c r="B49" s="81" t="s">
        <v>187</v>
      </c>
      <c r="C49" s="98" t="s">
        <v>125</v>
      </c>
      <c r="D49" s="99" t="s">
        <v>125</v>
      </c>
      <c r="E49" s="99" t="s">
        <v>49</v>
      </c>
      <c r="F49" s="99" t="s">
        <v>49</v>
      </c>
      <c r="G49" s="99"/>
      <c r="H49" s="99" t="s">
        <v>23</v>
      </c>
      <c r="I49" s="99"/>
      <c r="J49" s="99" t="s">
        <v>65</v>
      </c>
      <c r="K49" s="100" t="s">
        <v>65</v>
      </c>
      <c r="L49" s="101"/>
      <c r="M49" s="102"/>
      <c r="N49" s="102" t="s">
        <v>60</v>
      </c>
      <c r="O49" s="102" t="s">
        <v>60</v>
      </c>
      <c r="P49" s="102" t="s">
        <v>122</v>
      </c>
      <c r="Q49" s="102" t="s">
        <v>122</v>
      </c>
      <c r="R49" s="102"/>
      <c r="S49" s="102"/>
      <c r="T49" s="103"/>
      <c r="U49" s="104" t="s">
        <v>22</v>
      </c>
      <c r="V49" s="105" t="s">
        <v>22</v>
      </c>
      <c r="W49" s="105"/>
      <c r="X49" s="105"/>
      <c r="Y49" s="105"/>
      <c r="Z49" s="105"/>
      <c r="AA49" s="105"/>
      <c r="AB49" s="105"/>
      <c r="AC49" s="106"/>
      <c r="AD49" s="107" t="s">
        <v>57</v>
      </c>
      <c r="AE49" s="108" t="s">
        <v>57</v>
      </c>
      <c r="AF49" s="108"/>
      <c r="AG49" s="108"/>
      <c r="AH49" s="108" t="s">
        <v>46</v>
      </c>
      <c r="AI49" s="108" t="s">
        <v>46</v>
      </c>
      <c r="AJ49" s="108"/>
      <c r="AK49" s="108"/>
      <c r="AL49" s="109"/>
      <c r="AM49" s="110"/>
      <c r="AN49" s="111"/>
      <c r="AO49" s="111" t="s">
        <v>47</v>
      </c>
      <c r="AP49" s="111" t="s">
        <v>47</v>
      </c>
      <c r="AQ49" s="111"/>
      <c r="AR49" s="111"/>
      <c r="AS49" s="111"/>
      <c r="AT49" s="111"/>
      <c r="AU49" s="112"/>
      <c r="AV49" s="97">
        <f t="shared" si="0"/>
        <v>19</v>
      </c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  <c r="BO49" s="64"/>
      <c r="BP49" s="64"/>
      <c r="BQ49" s="64"/>
      <c r="BR49" s="64"/>
      <c r="BS49" s="64"/>
      <c r="BT49" s="64"/>
      <c r="BU49" s="64"/>
      <c r="BV49" s="64"/>
      <c r="BW49" s="64"/>
      <c r="BX49" s="64"/>
      <c r="BY49" s="64"/>
      <c r="BZ49" s="64"/>
    </row>
    <row r="50" spans="1:78" ht="18.75">
      <c r="A50" s="64"/>
      <c r="B50" s="81" t="s">
        <v>188</v>
      </c>
      <c r="C50" s="98"/>
      <c r="D50" s="99"/>
      <c r="E50" s="99"/>
      <c r="F50" s="99"/>
      <c r="G50" s="99" t="s">
        <v>52</v>
      </c>
      <c r="H50" s="99" t="s">
        <v>52</v>
      </c>
      <c r="I50" s="99"/>
      <c r="J50" s="99"/>
      <c r="K50" s="100"/>
      <c r="L50" s="101"/>
      <c r="M50" s="102"/>
      <c r="N50" s="102"/>
      <c r="O50" s="102" t="s">
        <v>53</v>
      </c>
      <c r="P50" s="102" t="s">
        <v>53</v>
      </c>
      <c r="Q50" s="102"/>
      <c r="R50" s="102"/>
      <c r="S50" s="102"/>
      <c r="T50" s="103"/>
      <c r="U50" s="104"/>
      <c r="V50" s="105"/>
      <c r="W50" s="105" t="s">
        <v>51</v>
      </c>
      <c r="X50" s="105" t="s">
        <v>51</v>
      </c>
      <c r="Y50" s="105"/>
      <c r="Z50" s="105"/>
      <c r="AA50" s="105"/>
      <c r="AB50" s="105"/>
      <c r="AC50" s="106"/>
      <c r="AD50" s="107"/>
      <c r="AE50" s="108"/>
      <c r="AF50" s="108" t="s">
        <v>52</v>
      </c>
      <c r="AG50" s="108" t="s">
        <v>31</v>
      </c>
      <c r="AH50" s="108" t="s">
        <v>31</v>
      </c>
      <c r="AI50" s="108" t="s">
        <v>51</v>
      </c>
      <c r="AJ50" s="108"/>
      <c r="AK50" s="108"/>
      <c r="AL50" s="109"/>
      <c r="AM50" s="110"/>
      <c r="AN50" s="111" t="s">
        <v>51</v>
      </c>
      <c r="AO50" s="111" t="s">
        <v>53</v>
      </c>
      <c r="AP50" s="111" t="s">
        <v>53</v>
      </c>
      <c r="AQ50" s="111" t="s">
        <v>52</v>
      </c>
      <c r="AR50" s="111" t="s">
        <v>52</v>
      </c>
      <c r="AS50" s="111"/>
      <c r="AT50" s="111"/>
      <c r="AU50" s="112"/>
      <c r="AV50" s="97">
        <f t="shared" si="0"/>
        <v>15</v>
      </c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  <c r="BO50" s="64"/>
      <c r="BP50" s="64"/>
      <c r="BQ50" s="64"/>
      <c r="BR50" s="64"/>
      <c r="BS50" s="64"/>
      <c r="BT50" s="64"/>
      <c r="BU50" s="64"/>
      <c r="BV50" s="64"/>
      <c r="BW50" s="64"/>
      <c r="BX50" s="64"/>
      <c r="BY50" s="64"/>
      <c r="BZ50" s="64"/>
    </row>
    <row r="51" spans="1:78" ht="18.75">
      <c r="A51" s="64"/>
      <c r="B51" s="81" t="s">
        <v>189</v>
      </c>
      <c r="C51" s="98"/>
      <c r="D51" s="99"/>
      <c r="E51" s="99"/>
      <c r="F51" s="99"/>
      <c r="G51" s="99"/>
      <c r="H51" s="99"/>
      <c r="I51" s="99"/>
      <c r="J51" s="99"/>
      <c r="K51" s="100"/>
      <c r="L51" s="101"/>
      <c r="M51" s="102"/>
      <c r="N51" s="102" t="s">
        <v>20</v>
      </c>
      <c r="O51" s="102" t="s">
        <v>20</v>
      </c>
      <c r="P51" s="102"/>
      <c r="Q51" s="102" t="s">
        <v>56</v>
      </c>
      <c r="R51" s="102"/>
      <c r="S51" s="102"/>
      <c r="T51" s="103"/>
      <c r="U51" s="104"/>
      <c r="V51" s="105"/>
      <c r="W51" s="105"/>
      <c r="X51" s="105"/>
      <c r="Y51" s="105"/>
      <c r="Z51" s="105"/>
      <c r="AA51" s="105"/>
      <c r="AB51" s="105"/>
      <c r="AC51" s="106"/>
      <c r="AD51" s="107"/>
      <c r="AE51" s="108"/>
      <c r="AF51" s="108" t="s">
        <v>20</v>
      </c>
      <c r="AG51" s="108"/>
      <c r="AH51" s="108" t="s">
        <v>56</v>
      </c>
      <c r="AI51" s="108"/>
      <c r="AJ51" s="108"/>
      <c r="AK51" s="108"/>
      <c r="AL51" s="109"/>
      <c r="AM51" s="110"/>
      <c r="AN51" s="111"/>
      <c r="AO51" s="111"/>
      <c r="AP51" s="111"/>
      <c r="AQ51" s="111"/>
      <c r="AR51" s="111"/>
      <c r="AS51" s="111"/>
      <c r="AT51" s="111"/>
      <c r="AU51" s="112"/>
      <c r="AV51" s="97">
        <f t="shared" si="0"/>
        <v>5</v>
      </c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  <c r="BO51" s="64"/>
      <c r="BP51" s="64"/>
      <c r="BQ51" s="64"/>
      <c r="BR51" s="64"/>
      <c r="BS51" s="64"/>
      <c r="BT51" s="64"/>
      <c r="BU51" s="64"/>
      <c r="BV51" s="64"/>
      <c r="BW51" s="64"/>
      <c r="BX51" s="64"/>
      <c r="BY51" s="64"/>
      <c r="BZ51" s="64"/>
    </row>
    <row r="52" spans="1:78" ht="18.75">
      <c r="A52" s="64"/>
      <c r="B52" s="81" t="s">
        <v>190</v>
      </c>
      <c r="C52" s="98"/>
      <c r="D52" s="99"/>
      <c r="E52" s="99"/>
      <c r="F52" s="99"/>
      <c r="G52" s="99"/>
      <c r="H52" s="99"/>
      <c r="I52" s="99"/>
      <c r="J52" s="99"/>
      <c r="K52" s="100"/>
      <c r="L52" s="101"/>
      <c r="M52" s="102" t="s">
        <v>82</v>
      </c>
      <c r="N52" s="102"/>
      <c r="O52" s="102"/>
      <c r="P52" s="102" t="s">
        <v>82</v>
      </c>
      <c r="Q52" s="102" t="s">
        <v>82</v>
      </c>
      <c r="R52" s="102"/>
      <c r="S52" s="102"/>
      <c r="T52" s="103"/>
      <c r="U52" s="104"/>
      <c r="V52" s="105"/>
      <c r="W52" s="105"/>
      <c r="X52" s="105"/>
      <c r="Y52" s="105"/>
      <c r="Z52" s="105"/>
      <c r="AA52" s="105"/>
      <c r="AB52" s="105"/>
      <c r="AC52" s="106"/>
      <c r="AD52" s="107" t="s">
        <v>83</v>
      </c>
      <c r="AE52" s="108" t="s">
        <v>83</v>
      </c>
      <c r="AF52" s="108" t="s">
        <v>82</v>
      </c>
      <c r="AG52" s="108" t="s">
        <v>82</v>
      </c>
      <c r="AH52" s="108"/>
      <c r="AI52" s="108"/>
      <c r="AJ52" s="108"/>
      <c r="AK52" s="108"/>
      <c r="AL52" s="109"/>
      <c r="AM52" s="110"/>
      <c r="AN52" s="111"/>
      <c r="AO52" s="111"/>
      <c r="AP52" s="111"/>
      <c r="AQ52" s="111"/>
      <c r="AR52" s="111"/>
      <c r="AS52" s="111"/>
      <c r="AT52" s="111"/>
      <c r="AU52" s="112"/>
      <c r="AV52" s="97">
        <f t="shared" si="0"/>
        <v>7</v>
      </c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  <c r="BO52" s="64"/>
      <c r="BP52" s="64"/>
      <c r="BQ52" s="64"/>
      <c r="BR52" s="64"/>
      <c r="BS52" s="64"/>
      <c r="BT52" s="64"/>
      <c r="BU52" s="64"/>
      <c r="BV52" s="64"/>
      <c r="BW52" s="64"/>
      <c r="BX52" s="64"/>
      <c r="BY52" s="64"/>
      <c r="BZ52" s="64"/>
    </row>
    <row r="53" spans="1:78" ht="18.75">
      <c r="A53" s="64"/>
      <c r="B53" s="81" t="s">
        <v>191</v>
      </c>
      <c r="C53" s="98" t="s">
        <v>41</v>
      </c>
      <c r="D53" s="99" t="s">
        <v>41</v>
      </c>
      <c r="E53" s="99"/>
      <c r="F53" s="99" t="s">
        <v>18</v>
      </c>
      <c r="G53" s="99" t="s">
        <v>23</v>
      </c>
      <c r="H53" s="99"/>
      <c r="I53" s="99"/>
      <c r="J53" s="99"/>
      <c r="K53" s="100"/>
      <c r="L53" s="101"/>
      <c r="M53" s="102"/>
      <c r="N53" s="102"/>
      <c r="O53" s="102"/>
      <c r="P53" s="102" t="s">
        <v>17</v>
      </c>
      <c r="Q53" s="102" t="s">
        <v>17</v>
      </c>
      <c r="R53" s="102"/>
      <c r="S53" s="102"/>
      <c r="T53" s="103"/>
      <c r="U53" s="104" t="s">
        <v>31</v>
      </c>
      <c r="V53" s="105" t="s">
        <v>31</v>
      </c>
      <c r="W53" s="105" t="s">
        <v>23</v>
      </c>
      <c r="X53" s="105" t="s">
        <v>23</v>
      </c>
      <c r="Y53" s="105" t="s">
        <v>41</v>
      </c>
      <c r="Z53" s="105"/>
      <c r="AA53" s="105"/>
      <c r="AB53" s="105"/>
      <c r="AC53" s="106"/>
      <c r="AD53" s="107"/>
      <c r="AE53" s="108"/>
      <c r="AF53" s="108"/>
      <c r="AG53" s="108"/>
      <c r="AH53" s="108" t="s">
        <v>21</v>
      </c>
      <c r="AI53" s="108" t="s">
        <v>21</v>
      </c>
      <c r="AJ53" s="108"/>
      <c r="AK53" s="108"/>
      <c r="AL53" s="109"/>
      <c r="AM53" s="110"/>
      <c r="AN53" s="111" t="s">
        <v>31</v>
      </c>
      <c r="AO53" s="111" t="s">
        <v>17</v>
      </c>
      <c r="AP53" s="111" t="s">
        <v>21</v>
      </c>
      <c r="AQ53" s="111" t="s">
        <v>18</v>
      </c>
      <c r="AR53" s="111" t="s">
        <v>18</v>
      </c>
      <c r="AS53" s="111"/>
      <c r="AT53" s="111"/>
      <c r="AU53" s="112"/>
      <c r="AV53" s="97">
        <f t="shared" si="0"/>
        <v>18</v>
      </c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  <c r="BO53" s="64"/>
      <c r="BP53" s="64"/>
      <c r="BQ53" s="64"/>
      <c r="BR53" s="64"/>
      <c r="BS53" s="64"/>
      <c r="BT53" s="64"/>
      <c r="BU53" s="64"/>
      <c r="BV53" s="64"/>
      <c r="BW53" s="64"/>
      <c r="BX53" s="64"/>
      <c r="BY53" s="64"/>
      <c r="BZ53" s="64"/>
    </row>
    <row r="54" spans="1:78" ht="18.75">
      <c r="A54" s="64"/>
      <c r="B54" s="81" t="s">
        <v>192</v>
      </c>
      <c r="C54" s="98" t="s">
        <v>76</v>
      </c>
      <c r="D54" s="99" t="s">
        <v>76</v>
      </c>
      <c r="E54" s="99"/>
      <c r="F54" s="99" t="s">
        <v>78</v>
      </c>
      <c r="G54" s="99" t="s">
        <v>78</v>
      </c>
      <c r="H54" s="99" t="s">
        <v>82</v>
      </c>
      <c r="I54" s="99"/>
      <c r="J54" s="99" t="s">
        <v>77</v>
      </c>
      <c r="K54" s="100" t="s">
        <v>77</v>
      </c>
      <c r="L54" s="101" t="s">
        <v>76</v>
      </c>
      <c r="M54" s="102" t="s">
        <v>76</v>
      </c>
      <c r="N54" s="102" t="s">
        <v>77</v>
      </c>
      <c r="O54" s="102" t="s">
        <v>77</v>
      </c>
      <c r="P54" s="102"/>
      <c r="Q54" s="102"/>
      <c r="R54" s="102"/>
      <c r="S54" s="102"/>
      <c r="T54" s="103"/>
      <c r="U54" s="104" t="s">
        <v>78</v>
      </c>
      <c r="V54" s="105" t="s">
        <v>78</v>
      </c>
      <c r="W54" s="105"/>
      <c r="X54" s="105"/>
      <c r="Y54" s="105"/>
      <c r="Z54" s="105"/>
      <c r="AA54" s="105"/>
      <c r="AB54" s="105"/>
      <c r="AC54" s="106"/>
      <c r="AD54" s="107" t="s">
        <v>78</v>
      </c>
      <c r="AE54" s="108" t="s">
        <v>78</v>
      </c>
      <c r="AF54" s="108"/>
      <c r="AG54" s="108"/>
      <c r="AH54" s="108"/>
      <c r="AI54" s="108"/>
      <c r="AJ54" s="108"/>
      <c r="AK54" s="108"/>
      <c r="AL54" s="109"/>
      <c r="AM54" s="110" t="s">
        <v>78</v>
      </c>
      <c r="AN54" s="111" t="s">
        <v>78</v>
      </c>
      <c r="AO54" s="111"/>
      <c r="AP54" s="111" t="s">
        <v>77</v>
      </c>
      <c r="AQ54" s="111" t="s">
        <v>77</v>
      </c>
      <c r="AR54" s="111"/>
      <c r="AS54" s="111"/>
      <c r="AT54" s="111"/>
      <c r="AU54" s="112"/>
      <c r="AV54" s="97">
        <f t="shared" si="0"/>
        <v>19</v>
      </c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  <c r="BO54" s="64"/>
      <c r="BP54" s="64"/>
      <c r="BQ54" s="64"/>
      <c r="BR54" s="64"/>
      <c r="BS54" s="64"/>
      <c r="BT54" s="64"/>
      <c r="BU54" s="64"/>
      <c r="BV54" s="64"/>
      <c r="BW54" s="64"/>
      <c r="BX54" s="64"/>
      <c r="BY54" s="64"/>
      <c r="BZ54" s="64"/>
    </row>
    <row r="55" spans="1:78" ht="18.75">
      <c r="A55" s="64"/>
      <c r="B55" s="81" t="s">
        <v>195</v>
      </c>
      <c r="C55" s="98" t="s">
        <v>29</v>
      </c>
      <c r="D55" s="99"/>
      <c r="E55" s="99" t="s">
        <v>17</v>
      </c>
      <c r="F55" s="99" t="s">
        <v>40</v>
      </c>
      <c r="G55" s="99"/>
      <c r="H55" s="99" t="s">
        <v>37</v>
      </c>
      <c r="I55" s="99"/>
      <c r="J55" s="99"/>
      <c r="K55" s="100"/>
      <c r="L55" s="101" t="s">
        <v>37</v>
      </c>
      <c r="M55" s="102"/>
      <c r="N55" s="102" t="s">
        <v>17</v>
      </c>
      <c r="O55" s="102" t="s">
        <v>17</v>
      </c>
      <c r="P55" s="102"/>
      <c r="Q55" s="102"/>
      <c r="R55" s="102"/>
      <c r="S55" s="102"/>
      <c r="T55" s="103"/>
      <c r="U55" s="104" t="s">
        <v>40</v>
      </c>
      <c r="V55" s="105" t="s">
        <v>27</v>
      </c>
      <c r="W55" s="105" t="s">
        <v>29</v>
      </c>
      <c r="X55" s="105" t="s">
        <v>29</v>
      </c>
      <c r="Y55" s="105"/>
      <c r="Z55" s="105"/>
      <c r="AA55" s="105"/>
      <c r="AB55" s="105"/>
      <c r="AC55" s="106"/>
      <c r="AD55" s="107" t="s">
        <v>40</v>
      </c>
      <c r="AE55" s="108" t="s">
        <v>40</v>
      </c>
      <c r="AF55" s="108"/>
      <c r="AG55" s="108"/>
      <c r="AH55" s="108"/>
      <c r="AI55" s="108"/>
      <c r="AJ55" s="108"/>
      <c r="AK55" s="108"/>
      <c r="AL55" s="109"/>
      <c r="AM55" s="110" t="s">
        <v>17</v>
      </c>
      <c r="AN55" s="111" t="s">
        <v>37</v>
      </c>
      <c r="AO55" s="111" t="s">
        <v>37</v>
      </c>
      <c r="AP55" s="111"/>
      <c r="AQ55" s="111" t="s">
        <v>27</v>
      </c>
      <c r="AR55" s="111" t="s">
        <v>27</v>
      </c>
      <c r="AS55" s="111"/>
      <c r="AT55" s="111"/>
      <c r="AU55" s="112"/>
      <c r="AV55" s="97">
        <f t="shared" si="0"/>
        <v>18</v>
      </c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  <c r="BO55" s="64"/>
      <c r="BP55" s="64"/>
      <c r="BQ55" s="64"/>
      <c r="BR55" s="64"/>
      <c r="BS55" s="64"/>
      <c r="BT55" s="64"/>
      <c r="BU55" s="64"/>
      <c r="BV55" s="64"/>
      <c r="BW55" s="64"/>
      <c r="BX55" s="64"/>
      <c r="BY55" s="64"/>
      <c r="BZ55" s="64"/>
    </row>
    <row r="56" spans="1:78" ht="18.75">
      <c r="A56" s="64"/>
      <c r="B56" s="81" t="s">
        <v>196</v>
      </c>
      <c r="C56" s="98" t="s">
        <v>70</v>
      </c>
      <c r="D56" s="99" t="s">
        <v>71</v>
      </c>
      <c r="E56" s="99" t="s">
        <v>73</v>
      </c>
      <c r="F56" s="99"/>
      <c r="G56" s="99"/>
      <c r="H56" s="99" t="s">
        <v>39</v>
      </c>
      <c r="I56" s="99"/>
      <c r="J56" s="99"/>
      <c r="K56" s="100"/>
      <c r="L56" s="101" t="s">
        <v>71</v>
      </c>
      <c r="M56" s="102" t="s">
        <v>91</v>
      </c>
      <c r="N56" s="102" t="s">
        <v>91</v>
      </c>
      <c r="O56" s="102"/>
      <c r="P56" s="102"/>
      <c r="Q56" s="102"/>
      <c r="R56" s="102"/>
      <c r="S56" s="102"/>
      <c r="T56" s="103"/>
      <c r="U56" s="104"/>
      <c r="V56" s="105"/>
      <c r="W56" s="105"/>
      <c r="X56" s="105"/>
      <c r="Y56" s="105"/>
      <c r="Z56" s="105" t="s">
        <v>39</v>
      </c>
      <c r="AA56" s="105"/>
      <c r="AB56" s="105"/>
      <c r="AC56" s="106"/>
      <c r="AD56" s="107" t="s">
        <v>70</v>
      </c>
      <c r="AE56" s="108"/>
      <c r="AF56" s="108" t="s">
        <v>73</v>
      </c>
      <c r="AG56" s="108"/>
      <c r="AH56" s="108"/>
      <c r="AI56" s="108"/>
      <c r="AJ56" s="108"/>
      <c r="AK56" s="108"/>
      <c r="AL56" s="109"/>
      <c r="AM56" s="110"/>
      <c r="AN56" s="111"/>
      <c r="AO56" s="111"/>
      <c r="AP56" s="111"/>
      <c r="AQ56" s="111"/>
      <c r="AR56" s="111" t="s">
        <v>91</v>
      </c>
      <c r="AS56" s="111"/>
      <c r="AT56" s="111"/>
      <c r="AU56" s="112"/>
      <c r="AV56" s="97">
        <f t="shared" si="0"/>
        <v>11</v>
      </c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  <c r="BO56" s="64"/>
      <c r="BP56" s="64"/>
      <c r="BQ56" s="64"/>
      <c r="BR56" s="64"/>
      <c r="BS56" s="64"/>
      <c r="BT56" s="64"/>
      <c r="BU56" s="64"/>
      <c r="BV56" s="64"/>
      <c r="BW56" s="64"/>
      <c r="BX56" s="64"/>
      <c r="BY56" s="64"/>
      <c r="BZ56" s="64"/>
    </row>
    <row r="57" spans="1:78" ht="18.75">
      <c r="A57" s="64"/>
      <c r="B57" s="81" t="s">
        <v>197</v>
      </c>
      <c r="C57" s="98"/>
      <c r="D57" s="99"/>
      <c r="E57" s="99"/>
      <c r="F57" s="99"/>
      <c r="G57" s="99"/>
      <c r="H57" s="99"/>
      <c r="I57" s="99"/>
      <c r="J57" s="99"/>
      <c r="K57" s="100"/>
      <c r="L57" s="101" t="s">
        <v>64</v>
      </c>
      <c r="M57" s="102"/>
      <c r="N57" s="102"/>
      <c r="O57" s="102" t="s">
        <v>21</v>
      </c>
      <c r="P57" s="102" t="s">
        <v>21</v>
      </c>
      <c r="Q57" s="102" t="s">
        <v>23</v>
      </c>
      <c r="R57" s="102"/>
      <c r="S57" s="102"/>
      <c r="T57" s="103"/>
      <c r="U57" s="104"/>
      <c r="V57" s="105"/>
      <c r="W57" s="105"/>
      <c r="X57" s="105"/>
      <c r="Y57" s="105"/>
      <c r="Z57" s="105"/>
      <c r="AA57" s="105"/>
      <c r="AB57" s="105"/>
      <c r="AC57" s="106"/>
      <c r="AD57" s="107" t="s">
        <v>23</v>
      </c>
      <c r="AE57" s="108" t="s">
        <v>23</v>
      </c>
      <c r="AF57" s="108"/>
      <c r="AG57" s="108" t="s">
        <v>21</v>
      </c>
      <c r="AH57" s="108"/>
      <c r="AI57" s="108" t="s">
        <v>64</v>
      </c>
      <c r="AJ57" s="108"/>
      <c r="AK57" s="108"/>
      <c r="AL57" s="109"/>
      <c r="AM57" s="110"/>
      <c r="AN57" s="111"/>
      <c r="AO57" s="111"/>
      <c r="AP57" s="111"/>
      <c r="AQ57" s="111"/>
      <c r="AR57" s="111"/>
      <c r="AS57" s="111"/>
      <c r="AT57" s="111"/>
      <c r="AU57" s="112"/>
      <c r="AV57" s="97">
        <f t="shared" si="0"/>
        <v>8</v>
      </c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  <c r="BO57" s="64"/>
      <c r="BP57" s="64"/>
      <c r="BQ57" s="64"/>
      <c r="BR57" s="64"/>
      <c r="BS57" s="64"/>
      <c r="BT57" s="64"/>
      <c r="BU57" s="64"/>
      <c r="BV57" s="64"/>
      <c r="BW57" s="64"/>
      <c r="BX57" s="64"/>
      <c r="BY57" s="64"/>
      <c r="BZ57" s="64"/>
    </row>
    <row r="58" spans="1:78" ht="18.75">
      <c r="A58" s="64"/>
      <c r="B58" s="81" t="s">
        <v>199</v>
      </c>
      <c r="C58" s="98"/>
      <c r="D58" s="99" t="s">
        <v>96</v>
      </c>
      <c r="E58" s="99"/>
      <c r="F58" s="99" t="s">
        <v>82</v>
      </c>
      <c r="G58" s="99" t="s">
        <v>91</v>
      </c>
      <c r="H58" s="99" t="s">
        <v>91</v>
      </c>
      <c r="I58" s="99"/>
      <c r="J58" s="99" t="s">
        <v>83</v>
      </c>
      <c r="K58" s="100" t="s">
        <v>99</v>
      </c>
      <c r="L58" s="101"/>
      <c r="M58" s="102"/>
      <c r="N58" s="102"/>
      <c r="O58" s="102"/>
      <c r="P58" s="102" t="s">
        <v>99</v>
      </c>
      <c r="Q58" s="102"/>
      <c r="R58" s="102"/>
      <c r="S58" s="102"/>
      <c r="T58" s="103"/>
      <c r="U58" s="104" t="s">
        <v>96</v>
      </c>
      <c r="V58" s="105" t="s">
        <v>96</v>
      </c>
      <c r="W58" s="105" t="s">
        <v>91</v>
      </c>
      <c r="X58" s="105"/>
      <c r="Y58" s="105"/>
      <c r="Z58" s="105" t="s">
        <v>83</v>
      </c>
      <c r="AA58" s="105"/>
      <c r="AB58" s="105"/>
      <c r="AC58" s="106"/>
      <c r="AD58" s="107"/>
      <c r="AE58" s="108" t="s">
        <v>82</v>
      </c>
      <c r="AF58" s="108" t="s">
        <v>96</v>
      </c>
      <c r="AG58" s="108"/>
      <c r="AH58" s="108"/>
      <c r="AI58" s="108"/>
      <c r="AJ58" s="108"/>
      <c r="AK58" s="108"/>
      <c r="AL58" s="109"/>
      <c r="AM58" s="110" t="s">
        <v>99</v>
      </c>
      <c r="AN58" s="111" t="s">
        <v>99</v>
      </c>
      <c r="AO58" s="111"/>
      <c r="AP58" s="111" t="s">
        <v>91</v>
      </c>
      <c r="AQ58" s="111"/>
      <c r="AR58" s="111"/>
      <c r="AS58" s="111"/>
      <c r="AT58" s="111"/>
      <c r="AU58" s="112"/>
      <c r="AV58" s="97">
        <f t="shared" si="0"/>
        <v>16</v>
      </c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  <c r="BO58" s="64"/>
      <c r="BP58" s="64"/>
      <c r="BQ58" s="64"/>
      <c r="BR58" s="64"/>
      <c r="BS58" s="64"/>
      <c r="BT58" s="64"/>
      <c r="BU58" s="64"/>
      <c r="BV58" s="64"/>
      <c r="BW58" s="64"/>
      <c r="BX58" s="64"/>
      <c r="BY58" s="64"/>
      <c r="BZ58" s="64"/>
    </row>
    <row r="59" spans="1:78" ht="18.75">
      <c r="A59" s="64"/>
      <c r="B59" s="81" t="s">
        <v>200</v>
      </c>
      <c r="C59" s="98" t="s">
        <v>201</v>
      </c>
      <c r="D59" s="99" t="s">
        <v>201</v>
      </c>
      <c r="E59" s="99" t="s">
        <v>28</v>
      </c>
      <c r="F59" s="99" t="s">
        <v>28</v>
      </c>
      <c r="G59" s="99"/>
      <c r="H59" s="99" t="s">
        <v>31</v>
      </c>
      <c r="I59" s="99"/>
      <c r="J59" s="99"/>
      <c r="K59" s="100"/>
      <c r="L59" s="101"/>
      <c r="M59" s="102"/>
      <c r="N59" s="102" t="s">
        <v>28</v>
      </c>
      <c r="O59" s="102"/>
      <c r="P59" s="102"/>
      <c r="Q59" s="102" t="s">
        <v>201</v>
      </c>
      <c r="R59" s="102"/>
      <c r="S59" s="102"/>
      <c r="T59" s="103"/>
      <c r="U59" s="104" t="s">
        <v>201</v>
      </c>
      <c r="V59" s="105" t="s">
        <v>201</v>
      </c>
      <c r="W59" s="105" t="s">
        <v>28</v>
      </c>
      <c r="X59" s="105"/>
      <c r="Y59" s="105" t="s">
        <v>31</v>
      </c>
      <c r="Z59" s="105" t="s">
        <v>31</v>
      </c>
      <c r="AA59" s="105"/>
      <c r="AB59" s="105"/>
      <c r="AC59" s="106"/>
      <c r="AD59" s="107"/>
      <c r="AE59" s="108"/>
      <c r="AF59" s="108" t="s">
        <v>31</v>
      </c>
      <c r="AG59" s="108" t="s">
        <v>201</v>
      </c>
      <c r="AH59" s="108"/>
      <c r="AI59" s="108"/>
      <c r="AJ59" s="108"/>
      <c r="AK59" s="108"/>
      <c r="AL59" s="109"/>
      <c r="AM59" s="110" t="s">
        <v>28</v>
      </c>
      <c r="AN59" s="111" t="s">
        <v>28</v>
      </c>
      <c r="AO59" s="111" t="s">
        <v>31</v>
      </c>
      <c r="AP59" s="111" t="s">
        <v>31</v>
      </c>
      <c r="AQ59" s="111"/>
      <c r="AR59" s="111"/>
      <c r="AS59" s="111"/>
      <c r="AT59" s="111"/>
      <c r="AU59" s="112"/>
      <c r="AV59" s="97">
        <f t="shared" si="0"/>
        <v>18</v>
      </c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  <c r="BO59" s="64"/>
      <c r="BP59" s="64"/>
      <c r="BQ59" s="64"/>
      <c r="BR59" s="64"/>
      <c r="BS59" s="64"/>
      <c r="BT59" s="64"/>
      <c r="BU59" s="64"/>
      <c r="BV59" s="64"/>
      <c r="BW59" s="64"/>
      <c r="BX59" s="64"/>
      <c r="BY59" s="64"/>
      <c r="BZ59" s="64"/>
    </row>
    <row r="60" spans="1:78" ht="18.75">
      <c r="A60" s="64"/>
      <c r="B60" s="81" t="s">
        <v>202</v>
      </c>
      <c r="C60" s="98"/>
      <c r="D60" s="99"/>
      <c r="E60" s="99"/>
      <c r="F60" s="99" t="s">
        <v>88</v>
      </c>
      <c r="G60" s="99"/>
      <c r="H60" s="99" t="s">
        <v>33</v>
      </c>
      <c r="I60" s="99"/>
      <c r="J60" s="99"/>
      <c r="K60" s="100" t="s">
        <v>39</v>
      </c>
      <c r="L60" s="101"/>
      <c r="M60" s="102"/>
      <c r="N60" s="102"/>
      <c r="O60" s="102"/>
      <c r="P60" s="102"/>
      <c r="Q60" s="102"/>
      <c r="R60" s="102"/>
      <c r="S60" s="102"/>
      <c r="T60" s="103"/>
      <c r="U60" s="104"/>
      <c r="V60" s="105" t="s">
        <v>39</v>
      </c>
      <c r="W60" s="105" t="s">
        <v>33</v>
      </c>
      <c r="X60" s="105"/>
      <c r="Y60" s="105"/>
      <c r="Z60" s="105"/>
      <c r="AA60" s="105"/>
      <c r="AB60" s="105"/>
      <c r="AC60" s="106"/>
      <c r="AD60" s="107"/>
      <c r="AE60" s="108" t="s">
        <v>88</v>
      </c>
      <c r="AF60" s="108" t="s">
        <v>88</v>
      </c>
      <c r="AG60" s="108"/>
      <c r="AH60" s="108" t="s">
        <v>39</v>
      </c>
      <c r="AI60" s="108" t="s">
        <v>33</v>
      </c>
      <c r="AJ60" s="108"/>
      <c r="AK60" s="108"/>
      <c r="AL60" s="109"/>
      <c r="AM60" s="110"/>
      <c r="AN60" s="111"/>
      <c r="AO60" s="111"/>
      <c r="AP60" s="111"/>
      <c r="AQ60" s="111"/>
      <c r="AR60" s="111"/>
      <c r="AS60" s="111"/>
      <c r="AT60" s="111"/>
      <c r="AU60" s="112"/>
      <c r="AV60" s="97">
        <f t="shared" si="0"/>
        <v>9</v>
      </c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  <c r="BO60" s="64"/>
      <c r="BP60" s="64"/>
      <c r="BQ60" s="64"/>
      <c r="BR60" s="64"/>
      <c r="BS60" s="64"/>
      <c r="BT60" s="64"/>
      <c r="BU60" s="64"/>
      <c r="BV60" s="64"/>
      <c r="BW60" s="64"/>
      <c r="BX60" s="64"/>
      <c r="BY60" s="64"/>
      <c r="BZ60" s="64"/>
    </row>
    <row r="61" spans="1:78" ht="18.75">
      <c r="A61" s="64"/>
      <c r="B61" s="81" t="s">
        <v>790</v>
      </c>
      <c r="C61" s="98"/>
      <c r="D61" s="99"/>
      <c r="E61" s="99"/>
      <c r="F61" s="99"/>
      <c r="G61" s="99"/>
      <c r="H61" s="99"/>
      <c r="I61" s="99"/>
      <c r="J61" s="99"/>
      <c r="K61" s="100" t="s">
        <v>123</v>
      </c>
      <c r="L61" s="101"/>
      <c r="M61" s="102"/>
      <c r="N61" s="102"/>
      <c r="O61" s="102"/>
      <c r="P61" s="102"/>
      <c r="Q61" s="102"/>
      <c r="R61" s="102"/>
      <c r="S61" s="102"/>
      <c r="T61" s="103"/>
      <c r="U61" s="104" t="s">
        <v>27</v>
      </c>
      <c r="V61" s="105"/>
      <c r="W61" s="105"/>
      <c r="X61" s="105"/>
      <c r="Y61" s="105"/>
      <c r="Z61" s="105"/>
      <c r="AA61" s="105"/>
      <c r="AB61" s="105"/>
      <c r="AC61" s="106"/>
      <c r="AD61" s="107"/>
      <c r="AE61" s="108"/>
      <c r="AF61" s="108"/>
      <c r="AG61" s="108"/>
      <c r="AH61" s="108"/>
      <c r="AI61" s="108"/>
      <c r="AJ61" s="108"/>
      <c r="AK61" s="108"/>
      <c r="AL61" s="109"/>
      <c r="AM61" s="110"/>
      <c r="AN61" s="111"/>
      <c r="AO61" s="111"/>
      <c r="AP61" s="111"/>
      <c r="AQ61" s="111"/>
      <c r="AR61" s="111"/>
      <c r="AS61" s="111"/>
      <c r="AT61" s="111"/>
      <c r="AU61" s="112"/>
      <c r="AV61" s="97">
        <f t="shared" si="0"/>
        <v>2</v>
      </c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  <c r="BO61" s="64"/>
      <c r="BP61" s="64"/>
      <c r="BQ61" s="64"/>
      <c r="BR61" s="64"/>
      <c r="BS61" s="64"/>
      <c r="BT61" s="64"/>
      <c r="BU61" s="64"/>
      <c r="BV61" s="64"/>
      <c r="BW61" s="64"/>
      <c r="BX61" s="64"/>
      <c r="BY61" s="64"/>
      <c r="BZ61" s="64"/>
    </row>
    <row r="62" spans="1:78" ht="18.75">
      <c r="A62" s="64"/>
      <c r="B62" s="81" t="s">
        <v>203</v>
      </c>
      <c r="C62" s="98" t="s">
        <v>123</v>
      </c>
      <c r="D62" s="99" t="s">
        <v>24</v>
      </c>
      <c r="E62" s="99" t="s">
        <v>57</v>
      </c>
      <c r="F62" s="99"/>
      <c r="G62" s="99"/>
      <c r="H62" s="99"/>
      <c r="I62" s="99"/>
      <c r="J62" s="99"/>
      <c r="K62" s="100"/>
      <c r="L62" s="101"/>
      <c r="M62" s="102"/>
      <c r="N62" s="102" t="s">
        <v>57</v>
      </c>
      <c r="O62" s="102" t="s">
        <v>24</v>
      </c>
      <c r="P62" s="102"/>
      <c r="Q62" s="102" t="s">
        <v>91</v>
      </c>
      <c r="R62" s="102"/>
      <c r="S62" s="102"/>
      <c r="T62" s="103"/>
      <c r="U62" s="104" t="s">
        <v>92</v>
      </c>
      <c r="V62" s="105" t="s">
        <v>92</v>
      </c>
      <c r="W62" s="105"/>
      <c r="X62" s="105" t="s">
        <v>60</v>
      </c>
      <c r="Y62" s="105" t="s">
        <v>24</v>
      </c>
      <c r="Z62" s="105" t="s">
        <v>57</v>
      </c>
      <c r="AA62" s="105"/>
      <c r="AB62" s="105"/>
      <c r="AC62" s="106"/>
      <c r="AD62" s="107" t="s">
        <v>123</v>
      </c>
      <c r="AE62" s="108"/>
      <c r="AF62" s="108" t="s">
        <v>91</v>
      </c>
      <c r="AG62" s="108" t="s">
        <v>91</v>
      </c>
      <c r="AH62" s="108"/>
      <c r="AI62" s="108"/>
      <c r="AJ62" s="108"/>
      <c r="AK62" s="108"/>
      <c r="AL62" s="109"/>
      <c r="AM62" s="110"/>
      <c r="AN62" s="111" t="s">
        <v>123</v>
      </c>
      <c r="AO62" s="111" t="s">
        <v>60</v>
      </c>
      <c r="AP62" s="111" t="s">
        <v>60</v>
      </c>
      <c r="AQ62" s="111"/>
      <c r="AR62" s="111" t="s">
        <v>92</v>
      </c>
      <c r="AS62" s="111"/>
      <c r="AT62" s="111"/>
      <c r="AU62" s="112"/>
      <c r="AV62" s="97">
        <f t="shared" si="0"/>
        <v>18</v>
      </c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  <c r="BO62" s="64"/>
      <c r="BP62" s="64"/>
      <c r="BQ62" s="64"/>
      <c r="BR62" s="64"/>
      <c r="BS62" s="64"/>
      <c r="BT62" s="64"/>
      <c r="BU62" s="64"/>
      <c r="BV62" s="64"/>
      <c r="BW62" s="64"/>
      <c r="BX62" s="64"/>
      <c r="BY62" s="64"/>
      <c r="BZ62" s="64"/>
    </row>
    <row r="63" spans="1:78" ht="18.75">
      <c r="A63" s="64"/>
      <c r="B63" s="81" t="s">
        <v>204</v>
      </c>
      <c r="C63" s="98"/>
      <c r="D63" s="99"/>
      <c r="E63" s="99"/>
      <c r="F63" s="99"/>
      <c r="G63" s="99" t="s">
        <v>21</v>
      </c>
      <c r="H63" s="99" t="s">
        <v>21</v>
      </c>
      <c r="I63" s="99"/>
      <c r="J63" s="99" t="s">
        <v>46</v>
      </c>
      <c r="K63" s="100" t="s">
        <v>46</v>
      </c>
      <c r="L63" s="101" t="s">
        <v>23</v>
      </c>
      <c r="M63" s="102" t="s">
        <v>23</v>
      </c>
      <c r="N63" s="102"/>
      <c r="O63" s="102" t="s">
        <v>49</v>
      </c>
      <c r="P63" s="102" t="s">
        <v>48</v>
      </c>
      <c r="Q63" s="102" t="s">
        <v>48</v>
      </c>
      <c r="R63" s="102"/>
      <c r="S63" s="102"/>
      <c r="T63" s="103"/>
      <c r="U63" s="104" t="s">
        <v>49</v>
      </c>
      <c r="V63" s="105" t="s">
        <v>49</v>
      </c>
      <c r="W63" s="105" t="s">
        <v>49</v>
      </c>
      <c r="X63" s="105" t="s">
        <v>49</v>
      </c>
      <c r="Y63" s="105"/>
      <c r="Z63" s="105"/>
      <c r="AA63" s="105"/>
      <c r="AB63" s="105"/>
      <c r="AC63" s="106"/>
      <c r="AD63" s="107" t="s">
        <v>48</v>
      </c>
      <c r="AE63" s="108" t="s">
        <v>48</v>
      </c>
      <c r="AF63" s="108"/>
      <c r="AG63" s="108"/>
      <c r="AH63" s="108"/>
      <c r="AI63" s="108"/>
      <c r="AJ63" s="108"/>
      <c r="AK63" s="108"/>
      <c r="AL63" s="109"/>
      <c r="AM63" s="110" t="s">
        <v>46</v>
      </c>
      <c r="AN63" s="111" t="s">
        <v>46</v>
      </c>
      <c r="AO63" s="111" t="s">
        <v>24</v>
      </c>
      <c r="AP63" s="111" t="s">
        <v>24</v>
      </c>
      <c r="AQ63" s="111" t="s">
        <v>49</v>
      </c>
      <c r="AR63" s="111"/>
      <c r="AS63" s="111"/>
      <c r="AT63" s="111"/>
      <c r="AU63" s="112"/>
      <c r="AV63" s="97">
        <f t="shared" si="0"/>
        <v>20</v>
      </c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  <c r="BO63" s="64"/>
      <c r="BP63" s="64"/>
      <c r="BQ63" s="64"/>
      <c r="BR63" s="64"/>
      <c r="BS63" s="64"/>
      <c r="BT63" s="64"/>
      <c r="BU63" s="64"/>
      <c r="BV63" s="64"/>
      <c r="BW63" s="64"/>
      <c r="BX63" s="64"/>
      <c r="BY63" s="64"/>
      <c r="BZ63" s="64"/>
    </row>
    <row r="64" spans="1:78" ht="18.75">
      <c r="A64" s="64"/>
      <c r="B64" s="81" t="s">
        <v>761</v>
      </c>
      <c r="C64" s="98"/>
      <c r="D64" s="99"/>
      <c r="E64" s="99"/>
      <c r="F64" s="99"/>
      <c r="G64" s="99"/>
      <c r="H64" s="99" t="s">
        <v>65</v>
      </c>
      <c r="I64" s="99"/>
      <c r="J64" s="99" t="s">
        <v>122</v>
      </c>
      <c r="K64" s="100" t="s">
        <v>122</v>
      </c>
      <c r="L64" s="101"/>
      <c r="M64" s="102"/>
      <c r="N64" s="102"/>
      <c r="O64" s="102"/>
      <c r="P64" s="102"/>
      <c r="Q64" s="102"/>
      <c r="R64" s="102"/>
      <c r="S64" s="102"/>
      <c r="T64" s="103"/>
      <c r="U64" s="104"/>
      <c r="V64" s="105"/>
      <c r="W64" s="105"/>
      <c r="X64" s="105"/>
      <c r="Y64" s="105"/>
      <c r="Z64" s="105"/>
      <c r="AA64" s="105"/>
      <c r="AB64" s="105"/>
      <c r="AC64" s="106"/>
      <c r="AD64" s="107"/>
      <c r="AE64" s="108"/>
      <c r="AF64" s="108"/>
      <c r="AG64" s="108"/>
      <c r="AH64" s="108"/>
      <c r="AI64" s="108"/>
      <c r="AJ64" s="108"/>
      <c r="AK64" s="108"/>
      <c r="AL64" s="109"/>
      <c r="AM64" s="110" t="s">
        <v>65</v>
      </c>
      <c r="AN64" s="111" t="s">
        <v>65</v>
      </c>
      <c r="AO64" s="111" t="s">
        <v>122</v>
      </c>
      <c r="AP64" s="111"/>
      <c r="AQ64" s="111"/>
      <c r="AR64" s="111"/>
      <c r="AS64" s="111"/>
      <c r="AT64" s="111"/>
      <c r="AU64" s="112"/>
      <c r="AV64" s="97">
        <f t="shared" si="0"/>
        <v>6</v>
      </c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  <c r="BO64" s="64"/>
      <c r="BP64" s="64"/>
      <c r="BQ64" s="64"/>
      <c r="BR64" s="64"/>
      <c r="BS64" s="64"/>
      <c r="BT64" s="64"/>
      <c r="BU64" s="64"/>
      <c r="BV64" s="64"/>
      <c r="BW64" s="64"/>
      <c r="BX64" s="64"/>
      <c r="BY64" s="64"/>
      <c r="BZ64" s="64"/>
    </row>
    <row r="65" spans="1:78" ht="18.75">
      <c r="A65" s="64"/>
      <c r="B65" s="81" t="s">
        <v>208</v>
      </c>
      <c r="C65" s="98" t="s">
        <v>52</v>
      </c>
      <c r="D65" s="99" t="s">
        <v>52</v>
      </c>
      <c r="E65" s="99" t="s">
        <v>52</v>
      </c>
      <c r="F65" s="99" t="s">
        <v>52</v>
      </c>
      <c r="G65" s="99"/>
      <c r="H65" s="99"/>
      <c r="I65" s="99"/>
      <c r="J65" s="99"/>
      <c r="K65" s="100"/>
      <c r="L65" s="101"/>
      <c r="M65" s="102"/>
      <c r="N65" s="102" t="s">
        <v>51</v>
      </c>
      <c r="O65" s="102" t="s">
        <v>51</v>
      </c>
      <c r="P65" s="102" t="s">
        <v>51</v>
      </c>
      <c r="Q65" s="102" t="s">
        <v>51</v>
      </c>
      <c r="R65" s="102"/>
      <c r="S65" s="102"/>
      <c r="T65" s="103"/>
      <c r="U65" s="104"/>
      <c r="V65" s="105"/>
      <c r="W65" s="105" t="s">
        <v>51</v>
      </c>
      <c r="X65" s="105" t="s">
        <v>51</v>
      </c>
      <c r="Y65" s="105" t="s">
        <v>52</v>
      </c>
      <c r="Z65" s="105" t="s">
        <v>52</v>
      </c>
      <c r="AA65" s="105"/>
      <c r="AB65" s="105"/>
      <c r="AC65" s="106"/>
      <c r="AD65" s="107" t="s">
        <v>51</v>
      </c>
      <c r="AE65" s="108" t="s">
        <v>51</v>
      </c>
      <c r="AF65" s="108" t="s">
        <v>52</v>
      </c>
      <c r="AG65" s="108" t="s">
        <v>31</v>
      </c>
      <c r="AH65" s="108" t="s">
        <v>31</v>
      </c>
      <c r="AI65" s="108"/>
      <c r="AJ65" s="108"/>
      <c r="AK65" s="108"/>
      <c r="AL65" s="109"/>
      <c r="AM65" s="110"/>
      <c r="AN65" s="111"/>
      <c r="AO65" s="111"/>
      <c r="AP65" s="111"/>
      <c r="AQ65" s="111" t="s">
        <v>52</v>
      </c>
      <c r="AR65" s="111" t="s">
        <v>52</v>
      </c>
      <c r="AS65" s="111"/>
      <c r="AT65" s="111"/>
      <c r="AU65" s="112"/>
      <c r="AV65" s="97">
        <f t="shared" si="0"/>
        <v>19</v>
      </c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  <c r="BO65" s="64"/>
      <c r="BP65" s="64"/>
      <c r="BQ65" s="64"/>
      <c r="BR65" s="64"/>
      <c r="BS65" s="64"/>
      <c r="BT65" s="64"/>
      <c r="BU65" s="64"/>
      <c r="BV65" s="64"/>
      <c r="BW65" s="64"/>
      <c r="BX65" s="64"/>
      <c r="BY65" s="64"/>
      <c r="BZ65" s="64"/>
    </row>
    <row r="66" spans="1:78" ht="18.75">
      <c r="A66" s="64"/>
      <c r="B66" s="81" t="s">
        <v>209</v>
      </c>
      <c r="C66" s="98" t="s">
        <v>28</v>
      </c>
      <c r="D66" s="99" t="s">
        <v>28</v>
      </c>
      <c r="E66" s="99" t="s">
        <v>30</v>
      </c>
      <c r="F66" s="99"/>
      <c r="G66" s="99" t="s">
        <v>24</v>
      </c>
      <c r="H66" s="99" t="s">
        <v>24</v>
      </c>
      <c r="I66" s="99"/>
      <c r="J66" s="99"/>
      <c r="K66" s="100"/>
      <c r="L66" s="101"/>
      <c r="M66" s="102"/>
      <c r="N66" s="102"/>
      <c r="O66" s="102" t="s">
        <v>73</v>
      </c>
      <c r="P66" s="102" t="s">
        <v>74</v>
      </c>
      <c r="Q66" s="102" t="s">
        <v>74</v>
      </c>
      <c r="R66" s="102"/>
      <c r="S66" s="102"/>
      <c r="T66" s="103"/>
      <c r="U66" s="104"/>
      <c r="V66" s="105"/>
      <c r="W66" s="105"/>
      <c r="X66" s="105" t="s">
        <v>28</v>
      </c>
      <c r="Y66" s="105" t="s">
        <v>30</v>
      </c>
      <c r="Z66" s="105" t="s">
        <v>30</v>
      </c>
      <c r="AA66" s="105"/>
      <c r="AB66" s="105"/>
      <c r="AC66" s="106"/>
      <c r="AD66" s="107" t="s">
        <v>28</v>
      </c>
      <c r="AE66" s="108"/>
      <c r="AF66" s="108" t="s">
        <v>74</v>
      </c>
      <c r="AG66" s="108" t="s">
        <v>73</v>
      </c>
      <c r="AH66" s="108" t="s">
        <v>73</v>
      </c>
      <c r="AI66" s="108"/>
      <c r="AJ66" s="108"/>
      <c r="AK66" s="108"/>
      <c r="AL66" s="109"/>
      <c r="AM66" s="110"/>
      <c r="AN66" s="111"/>
      <c r="AO66" s="111" t="s">
        <v>28</v>
      </c>
      <c r="AP66" s="111" t="s">
        <v>28</v>
      </c>
      <c r="AQ66" s="111"/>
      <c r="AR66" s="111" t="s">
        <v>24</v>
      </c>
      <c r="AS66" s="111"/>
      <c r="AT66" s="111"/>
      <c r="AU66" s="112"/>
      <c r="AV66" s="97">
        <f t="shared" si="0"/>
        <v>18</v>
      </c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  <c r="BO66" s="64"/>
      <c r="BP66" s="64"/>
      <c r="BQ66" s="64"/>
      <c r="BR66" s="64"/>
      <c r="BS66" s="64"/>
      <c r="BT66" s="64"/>
      <c r="BU66" s="64"/>
      <c r="BV66" s="64"/>
      <c r="BW66" s="64"/>
      <c r="BX66" s="64"/>
      <c r="BY66" s="64"/>
      <c r="BZ66" s="64"/>
    </row>
    <row r="67" spans="1:78" ht="18.75">
      <c r="A67" s="64"/>
      <c r="B67" s="81" t="s">
        <v>762</v>
      </c>
      <c r="C67" s="98"/>
      <c r="D67" s="99"/>
      <c r="E67" s="99"/>
      <c r="F67" s="99"/>
      <c r="G67" s="99"/>
      <c r="H67" s="99"/>
      <c r="I67" s="99"/>
      <c r="J67" s="99"/>
      <c r="K67" s="100"/>
      <c r="L67" s="101"/>
      <c r="M67" s="102" t="s">
        <v>17</v>
      </c>
      <c r="N67" s="102" t="s">
        <v>45</v>
      </c>
      <c r="O67" s="102"/>
      <c r="P67" s="102"/>
      <c r="Q67" s="102"/>
      <c r="R67" s="102"/>
      <c r="S67" s="102"/>
      <c r="T67" s="103"/>
      <c r="U67" s="104"/>
      <c r="V67" s="105"/>
      <c r="W67" s="105"/>
      <c r="X67" s="105"/>
      <c r="Y67" s="105"/>
      <c r="Z67" s="105" t="s">
        <v>49</v>
      </c>
      <c r="AA67" s="105"/>
      <c r="AB67" s="105"/>
      <c r="AC67" s="106"/>
      <c r="AD67" s="107"/>
      <c r="AE67" s="108"/>
      <c r="AF67" s="108"/>
      <c r="AG67" s="108"/>
      <c r="AH67" s="108"/>
      <c r="AI67" s="108"/>
      <c r="AJ67" s="108"/>
      <c r="AK67" s="108"/>
      <c r="AL67" s="109"/>
      <c r="AM67" s="110" t="s">
        <v>21</v>
      </c>
      <c r="AN67" s="111" t="s">
        <v>49</v>
      </c>
      <c r="AO67" s="111" t="s">
        <v>49</v>
      </c>
      <c r="AP67" s="111"/>
      <c r="AQ67" s="111" t="s">
        <v>45</v>
      </c>
      <c r="AR67" s="111" t="s">
        <v>45</v>
      </c>
      <c r="AS67" s="111"/>
      <c r="AT67" s="111"/>
      <c r="AU67" s="112"/>
      <c r="AV67" s="97">
        <f t="shared" si="0"/>
        <v>8</v>
      </c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  <c r="BO67" s="64"/>
      <c r="BP67" s="64"/>
      <c r="BQ67" s="64"/>
      <c r="BR67" s="64"/>
      <c r="BS67" s="64"/>
      <c r="BT67" s="64"/>
      <c r="BU67" s="64"/>
      <c r="BV67" s="64"/>
      <c r="BW67" s="64"/>
      <c r="BX67" s="64"/>
      <c r="BY67" s="64"/>
      <c r="BZ67" s="64"/>
    </row>
    <row r="68" spans="1:78" ht="18.75">
      <c r="A68" s="64"/>
      <c r="B68" s="81" t="s">
        <v>210</v>
      </c>
      <c r="C68" s="98" t="s">
        <v>33</v>
      </c>
      <c r="D68" s="99" t="s">
        <v>33</v>
      </c>
      <c r="E68" s="99" t="s">
        <v>36</v>
      </c>
      <c r="F68" s="99"/>
      <c r="G68" s="99"/>
      <c r="H68" s="99" t="s">
        <v>35</v>
      </c>
      <c r="I68" s="99"/>
      <c r="J68" s="99" t="s">
        <v>37</v>
      </c>
      <c r="K68" s="100" t="s">
        <v>37</v>
      </c>
      <c r="L68" s="101" t="s">
        <v>33</v>
      </c>
      <c r="M68" s="102" t="s">
        <v>37</v>
      </c>
      <c r="N68" s="102"/>
      <c r="O68" s="102"/>
      <c r="P68" s="102"/>
      <c r="Q68" s="102"/>
      <c r="R68" s="102"/>
      <c r="S68" s="102"/>
      <c r="T68" s="103"/>
      <c r="U68" s="104"/>
      <c r="V68" s="105"/>
      <c r="W68" s="105" t="s">
        <v>37</v>
      </c>
      <c r="X68" s="105" t="s">
        <v>37</v>
      </c>
      <c r="Y68" s="105" t="s">
        <v>35</v>
      </c>
      <c r="Z68" s="105" t="s">
        <v>35</v>
      </c>
      <c r="AA68" s="105"/>
      <c r="AB68" s="105"/>
      <c r="AC68" s="106"/>
      <c r="AD68" s="107" t="s">
        <v>36</v>
      </c>
      <c r="AE68" s="108" t="s">
        <v>36</v>
      </c>
      <c r="AF68" s="108"/>
      <c r="AG68" s="108"/>
      <c r="AH68" s="108"/>
      <c r="AI68" s="108"/>
      <c r="AJ68" s="108"/>
      <c r="AK68" s="108"/>
      <c r="AL68" s="109"/>
      <c r="AM68" s="110" t="s">
        <v>37</v>
      </c>
      <c r="AN68" s="111"/>
      <c r="AO68" s="111"/>
      <c r="AP68" s="111" t="s">
        <v>35</v>
      </c>
      <c r="AQ68" s="111"/>
      <c r="AR68" s="111"/>
      <c r="AS68" s="111"/>
      <c r="AT68" s="111"/>
      <c r="AU68" s="112"/>
      <c r="AV68" s="97">
        <f t="shared" si="0"/>
        <v>16</v>
      </c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  <c r="BO68" s="64"/>
      <c r="BP68" s="64"/>
      <c r="BQ68" s="64"/>
      <c r="BR68" s="64"/>
      <c r="BS68" s="64"/>
      <c r="BT68" s="64"/>
      <c r="BU68" s="64"/>
      <c r="BV68" s="64"/>
      <c r="BW68" s="64"/>
      <c r="BX68" s="64"/>
      <c r="BY68" s="64"/>
      <c r="BZ68" s="64"/>
    </row>
    <row r="69" spans="1:78" ht="18.75">
      <c r="A69" s="64"/>
      <c r="B69" s="81" t="s">
        <v>211</v>
      </c>
      <c r="C69" s="98"/>
      <c r="D69" s="99"/>
      <c r="E69" s="99" t="s">
        <v>18</v>
      </c>
      <c r="F69" s="99"/>
      <c r="G69" s="99" t="s">
        <v>41</v>
      </c>
      <c r="H69" s="99"/>
      <c r="I69" s="99"/>
      <c r="J69" s="99" t="s">
        <v>33</v>
      </c>
      <c r="K69" s="100" t="s">
        <v>19</v>
      </c>
      <c r="L69" s="101" t="s">
        <v>17</v>
      </c>
      <c r="M69" s="102"/>
      <c r="N69" s="102"/>
      <c r="O69" s="102"/>
      <c r="P69" s="102"/>
      <c r="Q69" s="102"/>
      <c r="R69" s="102"/>
      <c r="S69" s="102"/>
      <c r="T69" s="103"/>
      <c r="U69" s="104"/>
      <c r="V69" s="105" t="s">
        <v>41</v>
      </c>
      <c r="W69" s="105"/>
      <c r="X69" s="105"/>
      <c r="Y69" s="105"/>
      <c r="Z69" s="105"/>
      <c r="AA69" s="105"/>
      <c r="AB69" s="105"/>
      <c r="AC69" s="106"/>
      <c r="AD69" s="107"/>
      <c r="AE69" s="108"/>
      <c r="AF69" s="108" t="s">
        <v>33</v>
      </c>
      <c r="AG69" s="108" t="s">
        <v>17</v>
      </c>
      <c r="AH69" s="108"/>
      <c r="AI69" s="108" t="s">
        <v>18</v>
      </c>
      <c r="AJ69" s="108"/>
      <c r="AK69" s="108"/>
      <c r="AL69" s="109"/>
      <c r="AM69" s="110"/>
      <c r="AN69" s="111"/>
      <c r="AO69" s="111"/>
      <c r="AP69" s="111" t="s">
        <v>19</v>
      </c>
      <c r="AQ69" s="111"/>
      <c r="AR69" s="111"/>
      <c r="AS69" s="111"/>
      <c r="AT69" s="111"/>
      <c r="AU69" s="112"/>
      <c r="AV69" s="97">
        <f t="shared" si="0"/>
        <v>10</v>
      </c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  <c r="BO69" s="64"/>
      <c r="BP69" s="64"/>
      <c r="BQ69" s="64"/>
      <c r="BR69" s="64"/>
      <c r="BS69" s="64"/>
      <c r="BT69" s="64"/>
      <c r="BU69" s="64"/>
      <c r="BV69" s="64"/>
      <c r="BW69" s="64"/>
      <c r="BX69" s="64"/>
      <c r="BY69" s="64"/>
      <c r="BZ69" s="64"/>
    </row>
    <row r="70" spans="1:78" ht="18.75">
      <c r="A70" s="64"/>
      <c r="B70" s="81" t="s">
        <v>212</v>
      </c>
      <c r="C70" s="98"/>
      <c r="D70" s="99" t="s">
        <v>60</v>
      </c>
      <c r="E70" s="99" t="s">
        <v>40</v>
      </c>
      <c r="F70" s="99"/>
      <c r="G70" s="99" t="s">
        <v>39</v>
      </c>
      <c r="H70" s="99" t="s">
        <v>23</v>
      </c>
      <c r="I70" s="99"/>
      <c r="J70" s="99" t="s">
        <v>31</v>
      </c>
      <c r="K70" s="100" t="s">
        <v>24</v>
      </c>
      <c r="L70" s="101"/>
      <c r="M70" s="102" t="s">
        <v>17</v>
      </c>
      <c r="N70" s="102"/>
      <c r="O70" s="102" t="s">
        <v>36</v>
      </c>
      <c r="P70" s="102" t="s">
        <v>22</v>
      </c>
      <c r="Q70" s="102"/>
      <c r="R70" s="102"/>
      <c r="S70" s="102"/>
      <c r="T70" s="103"/>
      <c r="U70" s="104" t="s">
        <v>19</v>
      </c>
      <c r="V70" s="105" t="s">
        <v>30</v>
      </c>
      <c r="W70" s="105" t="s">
        <v>117</v>
      </c>
      <c r="X70" s="105" t="s">
        <v>33</v>
      </c>
      <c r="Y70" s="105"/>
      <c r="Z70" s="105"/>
      <c r="AA70" s="105"/>
      <c r="AB70" s="105"/>
      <c r="AC70" s="106"/>
      <c r="AD70" s="107" t="s">
        <v>41</v>
      </c>
      <c r="AE70" s="108" t="s">
        <v>56</v>
      </c>
      <c r="AF70" s="108" t="s">
        <v>18</v>
      </c>
      <c r="AG70" s="108"/>
      <c r="AH70" s="108"/>
      <c r="AI70" s="108"/>
      <c r="AJ70" s="108"/>
      <c r="AK70" s="108"/>
      <c r="AL70" s="109"/>
      <c r="AM70" s="110" t="s">
        <v>21</v>
      </c>
      <c r="AN70" s="111" t="s">
        <v>201</v>
      </c>
      <c r="AO70" s="111"/>
      <c r="AP70" s="111"/>
      <c r="AQ70" s="111"/>
      <c r="AR70" s="111"/>
      <c r="AS70" s="111"/>
      <c r="AT70" s="111"/>
      <c r="AU70" s="112"/>
      <c r="AV70" s="97">
        <f t="shared" si="0"/>
        <v>18</v>
      </c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  <c r="BO70" s="64"/>
      <c r="BP70" s="64"/>
      <c r="BQ70" s="64"/>
      <c r="BR70" s="64"/>
      <c r="BS70" s="64"/>
      <c r="BT70" s="64"/>
      <c r="BU70" s="64"/>
      <c r="BV70" s="64"/>
      <c r="BW70" s="64"/>
      <c r="BX70" s="64"/>
      <c r="BY70" s="64"/>
      <c r="BZ70" s="64"/>
    </row>
    <row r="71" spans="1:78" ht="18.75">
      <c r="A71" s="64"/>
      <c r="B71" s="81" t="s">
        <v>213</v>
      </c>
      <c r="C71" s="98" t="s">
        <v>97</v>
      </c>
      <c r="D71" s="99" t="s">
        <v>97</v>
      </c>
      <c r="E71" s="99"/>
      <c r="F71" s="99"/>
      <c r="G71" s="99"/>
      <c r="H71" s="99"/>
      <c r="I71" s="99"/>
      <c r="J71" s="99"/>
      <c r="K71" s="100"/>
      <c r="L71" s="101"/>
      <c r="M71" s="102"/>
      <c r="N71" s="102"/>
      <c r="O71" s="102"/>
      <c r="P71" s="102" t="s">
        <v>95</v>
      </c>
      <c r="Q71" s="102" t="s">
        <v>95</v>
      </c>
      <c r="R71" s="102"/>
      <c r="S71" s="102"/>
      <c r="T71" s="103"/>
      <c r="U71" s="104" t="s">
        <v>46</v>
      </c>
      <c r="V71" s="105" t="s">
        <v>48</v>
      </c>
      <c r="W71" s="105"/>
      <c r="X71" s="105"/>
      <c r="Y71" s="105" t="s">
        <v>48</v>
      </c>
      <c r="Z71" s="105" t="s">
        <v>48</v>
      </c>
      <c r="AA71" s="105"/>
      <c r="AB71" s="105"/>
      <c r="AC71" s="106"/>
      <c r="AD71" s="107" t="s">
        <v>88</v>
      </c>
      <c r="AE71" s="108" t="s">
        <v>95</v>
      </c>
      <c r="AF71" s="108"/>
      <c r="AG71" s="108" t="s">
        <v>31</v>
      </c>
      <c r="AH71" s="108" t="s">
        <v>48</v>
      </c>
      <c r="AI71" s="108" t="s">
        <v>48</v>
      </c>
      <c r="AJ71" s="108"/>
      <c r="AK71" s="108"/>
      <c r="AL71" s="109"/>
      <c r="AM71" s="110" t="s">
        <v>97</v>
      </c>
      <c r="AN71" s="111"/>
      <c r="AO71" s="111" t="s">
        <v>73</v>
      </c>
      <c r="AP71" s="111" t="s">
        <v>73</v>
      </c>
      <c r="AQ71" s="111" t="s">
        <v>88</v>
      </c>
      <c r="AR71" s="111" t="s">
        <v>88</v>
      </c>
      <c r="AS71" s="111"/>
      <c r="AT71" s="111"/>
      <c r="AU71" s="112"/>
      <c r="AV71" s="97">
        <f t="shared" ref="AV71:AV134" si="1">COUNTA(C71:AU71)</f>
        <v>18</v>
      </c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  <c r="BO71" s="64"/>
      <c r="BP71" s="64"/>
      <c r="BQ71" s="64"/>
      <c r="BR71" s="64"/>
      <c r="BS71" s="64"/>
      <c r="BT71" s="64"/>
      <c r="BU71" s="64"/>
      <c r="BV71" s="64"/>
      <c r="BW71" s="64"/>
      <c r="BX71" s="64"/>
      <c r="BY71" s="64"/>
      <c r="BZ71" s="64"/>
    </row>
    <row r="72" spans="1:78" ht="18.75">
      <c r="A72" s="64"/>
      <c r="B72" s="81" t="s">
        <v>214</v>
      </c>
      <c r="C72" s="98" t="s">
        <v>65</v>
      </c>
      <c r="D72" s="99" t="s">
        <v>65</v>
      </c>
      <c r="E72" s="99"/>
      <c r="F72" s="99" t="s">
        <v>25</v>
      </c>
      <c r="G72" s="99" t="s">
        <v>60</v>
      </c>
      <c r="H72" s="99" t="s">
        <v>60</v>
      </c>
      <c r="I72" s="99"/>
      <c r="J72" s="99" t="s">
        <v>59</v>
      </c>
      <c r="K72" s="100"/>
      <c r="L72" s="101" t="s">
        <v>65</v>
      </c>
      <c r="M72" s="102" t="s">
        <v>65</v>
      </c>
      <c r="N72" s="102"/>
      <c r="O72" s="102"/>
      <c r="P72" s="102"/>
      <c r="Q72" s="102"/>
      <c r="R72" s="102"/>
      <c r="S72" s="102"/>
      <c r="T72" s="103"/>
      <c r="U72" s="104"/>
      <c r="V72" s="105"/>
      <c r="W72" s="105" t="s">
        <v>25</v>
      </c>
      <c r="X72" s="105" t="s">
        <v>25</v>
      </c>
      <c r="Y72" s="105" t="s">
        <v>60</v>
      </c>
      <c r="Z72" s="105" t="s">
        <v>60</v>
      </c>
      <c r="AA72" s="105"/>
      <c r="AB72" s="105"/>
      <c r="AC72" s="106"/>
      <c r="AD72" s="107" t="s">
        <v>65</v>
      </c>
      <c r="AE72" s="108" t="s">
        <v>59</v>
      </c>
      <c r="AF72" s="108" t="s">
        <v>59</v>
      </c>
      <c r="AG72" s="108"/>
      <c r="AH72" s="108" t="s">
        <v>60</v>
      </c>
      <c r="AI72" s="108"/>
      <c r="AJ72" s="108"/>
      <c r="AK72" s="108"/>
      <c r="AL72" s="109"/>
      <c r="AM72" s="110"/>
      <c r="AN72" s="111"/>
      <c r="AO72" s="111"/>
      <c r="AP72" s="111"/>
      <c r="AQ72" s="111" t="s">
        <v>59</v>
      </c>
      <c r="AR72" s="111" t="s">
        <v>25</v>
      </c>
      <c r="AS72" s="111"/>
      <c r="AT72" s="111"/>
      <c r="AU72" s="112"/>
      <c r="AV72" s="97">
        <f t="shared" si="1"/>
        <v>18</v>
      </c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  <c r="BO72" s="64"/>
      <c r="BP72" s="64"/>
      <c r="BQ72" s="64"/>
      <c r="BR72" s="64"/>
      <c r="BS72" s="64"/>
      <c r="BT72" s="64"/>
      <c r="BU72" s="64"/>
      <c r="BV72" s="64"/>
      <c r="BW72" s="64"/>
      <c r="BX72" s="64"/>
      <c r="BY72" s="64"/>
      <c r="BZ72" s="64"/>
    </row>
    <row r="73" spans="1:78" ht="18.75">
      <c r="A73" s="64"/>
      <c r="B73" s="81" t="s">
        <v>215</v>
      </c>
      <c r="C73" s="98"/>
      <c r="D73" s="99"/>
      <c r="E73" s="99"/>
      <c r="F73" s="99" t="s">
        <v>32</v>
      </c>
      <c r="G73" s="99"/>
      <c r="H73" s="99" t="s">
        <v>36</v>
      </c>
      <c r="I73" s="99"/>
      <c r="J73" s="99"/>
      <c r="K73" s="100" t="s">
        <v>22</v>
      </c>
      <c r="L73" s="101" t="s">
        <v>39</v>
      </c>
      <c r="M73" s="102"/>
      <c r="N73" s="102" t="s">
        <v>32</v>
      </c>
      <c r="O73" s="102" t="s">
        <v>32</v>
      </c>
      <c r="P73" s="102" t="s">
        <v>19</v>
      </c>
      <c r="Q73" s="102" t="s">
        <v>19</v>
      </c>
      <c r="R73" s="102"/>
      <c r="S73" s="102"/>
      <c r="T73" s="103"/>
      <c r="U73" s="104" t="s">
        <v>36</v>
      </c>
      <c r="V73" s="105" t="s">
        <v>36</v>
      </c>
      <c r="W73" s="105"/>
      <c r="X73" s="105"/>
      <c r="Y73" s="105"/>
      <c r="Z73" s="105"/>
      <c r="AA73" s="105"/>
      <c r="AB73" s="105"/>
      <c r="AC73" s="106"/>
      <c r="AD73" s="107" t="s">
        <v>19</v>
      </c>
      <c r="AE73" s="108" t="s">
        <v>22</v>
      </c>
      <c r="AF73" s="108" t="s">
        <v>22</v>
      </c>
      <c r="AG73" s="108"/>
      <c r="AH73" s="108"/>
      <c r="AI73" s="108"/>
      <c r="AJ73" s="108"/>
      <c r="AK73" s="108"/>
      <c r="AL73" s="109"/>
      <c r="AM73" s="110" t="s">
        <v>39</v>
      </c>
      <c r="AN73" s="111" t="s">
        <v>39</v>
      </c>
      <c r="AO73" s="111" t="s">
        <v>32</v>
      </c>
      <c r="AP73" s="111"/>
      <c r="AQ73" s="111" t="s">
        <v>32</v>
      </c>
      <c r="AR73" s="111" t="s">
        <v>32</v>
      </c>
      <c r="AS73" s="111"/>
      <c r="AT73" s="111"/>
      <c r="AU73" s="112"/>
      <c r="AV73" s="97">
        <f t="shared" si="1"/>
        <v>18</v>
      </c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  <c r="BO73" s="64"/>
      <c r="BP73" s="64"/>
      <c r="BQ73" s="64"/>
      <c r="BR73" s="64"/>
      <c r="BS73" s="64"/>
      <c r="BT73" s="64"/>
      <c r="BU73" s="64"/>
      <c r="BV73" s="64"/>
      <c r="BW73" s="64"/>
      <c r="BX73" s="64"/>
      <c r="BY73" s="64"/>
      <c r="BZ73" s="64"/>
    </row>
    <row r="74" spans="1:78" ht="18.75">
      <c r="A74" s="64"/>
      <c r="B74" s="81" t="s">
        <v>216</v>
      </c>
      <c r="C74" s="98"/>
      <c r="D74" s="99"/>
      <c r="E74" s="99" t="s">
        <v>70</v>
      </c>
      <c r="F74" s="99" t="s">
        <v>70</v>
      </c>
      <c r="G74" s="99"/>
      <c r="H74" s="99"/>
      <c r="I74" s="99"/>
      <c r="J74" s="99" t="s">
        <v>96</v>
      </c>
      <c r="K74" s="100" t="s">
        <v>96</v>
      </c>
      <c r="L74" s="101"/>
      <c r="M74" s="102"/>
      <c r="N74" s="102" t="s">
        <v>97</v>
      </c>
      <c r="O74" s="102" t="s">
        <v>97</v>
      </c>
      <c r="P74" s="102" t="s">
        <v>93</v>
      </c>
      <c r="Q74" s="102" t="s">
        <v>93</v>
      </c>
      <c r="R74" s="102"/>
      <c r="S74" s="102"/>
      <c r="T74" s="103"/>
      <c r="U74" s="104"/>
      <c r="V74" s="105"/>
      <c r="W74" s="105" t="s">
        <v>92</v>
      </c>
      <c r="X74" s="105" t="s">
        <v>92</v>
      </c>
      <c r="Y74" s="105" t="s">
        <v>91</v>
      </c>
      <c r="Z74" s="105" t="s">
        <v>91</v>
      </c>
      <c r="AA74" s="105"/>
      <c r="AB74" s="105"/>
      <c r="AC74" s="106"/>
      <c r="AD74" s="107"/>
      <c r="AE74" s="108" t="s">
        <v>76</v>
      </c>
      <c r="AF74" s="108"/>
      <c r="AG74" s="108"/>
      <c r="AH74" s="108" t="s">
        <v>99</v>
      </c>
      <c r="AI74" s="108" t="s">
        <v>99</v>
      </c>
      <c r="AJ74" s="108"/>
      <c r="AK74" s="108"/>
      <c r="AL74" s="109"/>
      <c r="AM74" s="110" t="s">
        <v>95</v>
      </c>
      <c r="AN74" s="111" t="s">
        <v>95</v>
      </c>
      <c r="AO74" s="111"/>
      <c r="AP74" s="111"/>
      <c r="AQ74" s="111" t="s">
        <v>75</v>
      </c>
      <c r="AR74" s="111" t="s">
        <v>75</v>
      </c>
      <c r="AS74" s="111"/>
      <c r="AT74" s="111"/>
      <c r="AU74" s="112"/>
      <c r="AV74" s="97">
        <f t="shared" si="1"/>
        <v>19</v>
      </c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  <c r="BO74" s="64"/>
      <c r="BP74" s="64"/>
      <c r="BQ74" s="64"/>
      <c r="BR74" s="64"/>
      <c r="BS74" s="64"/>
      <c r="BT74" s="64"/>
      <c r="BU74" s="64"/>
      <c r="BV74" s="64"/>
      <c r="BW74" s="64"/>
      <c r="BX74" s="64"/>
      <c r="BY74" s="64"/>
      <c r="BZ74" s="64"/>
    </row>
    <row r="75" spans="1:78" ht="18.75">
      <c r="A75" s="64"/>
      <c r="B75" s="81" t="s">
        <v>217</v>
      </c>
      <c r="C75" s="98"/>
      <c r="D75" s="99"/>
      <c r="E75" s="99"/>
      <c r="F75" s="99"/>
      <c r="G75" s="99"/>
      <c r="H75" s="99"/>
      <c r="I75" s="99"/>
      <c r="J75" s="99" t="s">
        <v>78</v>
      </c>
      <c r="K75" s="100" t="s">
        <v>78</v>
      </c>
      <c r="L75" s="101" t="s">
        <v>72</v>
      </c>
      <c r="M75" s="102" t="s">
        <v>78</v>
      </c>
      <c r="N75" s="102" t="s">
        <v>78</v>
      </c>
      <c r="O75" s="102"/>
      <c r="P75" s="102" t="s">
        <v>77</v>
      </c>
      <c r="Q75" s="102" t="s">
        <v>77</v>
      </c>
      <c r="R75" s="102"/>
      <c r="S75" s="102"/>
      <c r="T75" s="103"/>
      <c r="U75" s="104"/>
      <c r="V75" s="105" t="s">
        <v>76</v>
      </c>
      <c r="W75" s="105" t="s">
        <v>78</v>
      </c>
      <c r="X75" s="105"/>
      <c r="Y75" s="105" t="s">
        <v>77</v>
      </c>
      <c r="Z75" s="105" t="s">
        <v>77</v>
      </c>
      <c r="AA75" s="105"/>
      <c r="AB75" s="105"/>
      <c r="AC75" s="106"/>
      <c r="AD75" s="107" t="s">
        <v>72</v>
      </c>
      <c r="AE75" s="108" t="s">
        <v>72</v>
      </c>
      <c r="AF75" s="108"/>
      <c r="AG75" s="108"/>
      <c r="AH75" s="108" t="s">
        <v>76</v>
      </c>
      <c r="AI75" s="108" t="s">
        <v>77</v>
      </c>
      <c r="AJ75" s="108"/>
      <c r="AK75" s="108"/>
      <c r="AL75" s="109"/>
      <c r="AM75" s="110"/>
      <c r="AN75" s="111"/>
      <c r="AO75" s="111"/>
      <c r="AP75" s="111" t="s">
        <v>78</v>
      </c>
      <c r="AQ75" s="111" t="s">
        <v>76</v>
      </c>
      <c r="AR75" s="111" t="s">
        <v>76</v>
      </c>
      <c r="AS75" s="111"/>
      <c r="AT75" s="111"/>
      <c r="AU75" s="112"/>
      <c r="AV75" s="97">
        <f t="shared" si="1"/>
        <v>18</v>
      </c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  <c r="BO75" s="64"/>
      <c r="BP75" s="64"/>
      <c r="BQ75" s="64"/>
      <c r="BR75" s="64"/>
      <c r="BS75" s="64"/>
      <c r="BT75" s="64"/>
      <c r="BU75" s="64"/>
      <c r="BV75" s="64"/>
      <c r="BW75" s="64"/>
      <c r="BX75" s="64"/>
      <c r="BY75" s="64"/>
      <c r="BZ75" s="64"/>
    </row>
    <row r="76" spans="1:78" ht="18.75">
      <c r="A76" s="64"/>
      <c r="B76" s="81" t="s">
        <v>218</v>
      </c>
      <c r="C76" s="98" t="s">
        <v>78</v>
      </c>
      <c r="D76" s="99" t="s">
        <v>77</v>
      </c>
      <c r="E76" s="99" t="s">
        <v>77</v>
      </c>
      <c r="F76" s="99"/>
      <c r="G76" s="99" t="s">
        <v>81</v>
      </c>
      <c r="H76" s="99" t="s">
        <v>81</v>
      </c>
      <c r="I76" s="99"/>
      <c r="J76" s="99"/>
      <c r="K76" s="100"/>
      <c r="L76" s="101"/>
      <c r="M76" s="102" t="s">
        <v>82</v>
      </c>
      <c r="N76" s="102" t="s">
        <v>83</v>
      </c>
      <c r="O76" s="102"/>
      <c r="P76" s="102" t="s">
        <v>81</v>
      </c>
      <c r="Q76" s="102" t="s">
        <v>81</v>
      </c>
      <c r="R76" s="102"/>
      <c r="S76" s="102"/>
      <c r="T76" s="103"/>
      <c r="U76" s="104" t="s">
        <v>77</v>
      </c>
      <c r="V76" s="105"/>
      <c r="W76" s="105" t="s">
        <v>81</v>
      </c>
      <c r="X76" s="105" t="s">
        <v>78</v>
      </c>
      <c r="Y76" s="105" t="s">
        <v>78</v>
      </c>
      <c r="Z76" s="105"/>
      <c r="AA76" s="105"/>
      <c r="AB76" s="105"/>
      <c r="AC76" s="106"/>
      <c r="AD76" s="107"/>
      <c r="AE76" s="108"/>
      <c r="AF76" s="108" t="s">
        <v>82</v>
      </c>
      <c r="AG76" s="108" t="s">
        <v>82</v>
      </c>
      <c r="AH76" s="108"/>
      <c r="AI76" s="108"/>
      <c r="AJ76" s="108"/>
      <c r="AK76" s="108"/>
      <c r="AL76" s="109"/>
      <c r="AM76" s="110"/>
      <c r="AN76" s="111"/>
      <c r="AO76" s="111" t="s">
        <v>77</v>
      </c>
      <c r="AP76" s="111" t="s">
        <v>83</v>
      </c>
      <c r="AQ76" s="111" t="s">
        <v>83</v>
      </c>
      <c r="AR76" s="111"/>
      <c r="AS76" s="111"/>
      <c r="AT76" s="111"/>
      <c r="AU76" s="112"/>
      <c r="AV76" s="97">
        <f t="shared" si="1"/>
        <v>18</v>
      </c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  <c r="BO76" s="64"/>
      <c r="BP76" s="64"/>
      <c r="BQ76" s="64"/>
      <c r="BR76" s="64"/>
      <c r="BS76" s="64"/>
      <c r="BT76" s="64"/>
      <c r="BU76" s="64"/>
      <c r="BV76" s="64"/>
      <c r="BW76" s="64"/>
      <c r="BX76" s="64"/>
      <c r="BY76" s="64"/>
      <c r="BZ76" s="64"/>
    </row>
    <row r="77" spans="1:78" ht="18.75">
      <c r="A77" s="64"/>
      <c r="B77" s="81" t="s">
        <v>219</v>
      </c>
      <c r="C77" s="98"/>
      <c r="D77" s="99"/>
      <c r="E77" s="99" t="s">
        <v>30</v>
      </c>
      <c r="F77" s="99"/>
      <c r="G77" s="99" t="s">
        <v>27</v>
      </c>
      <c r="H77" s="99" t="s">
        <v>27</v>
      </c>
      <c r="I77" s="99"/>
      <c r="J77" s="99" t="s">
        <v>35</v>
      </c>
      <c r="K77" s="100" t="s">
        <v>35</v>
      </c>
      <c r="L77" s="101"/>
      <c r="M77" s="102"/>
      <c r="N77" s="102" t="s">
        <v>34</v>
      </c>
      <c r="O77" s="102" t="s">
        <v>34</v>
      </c>
      <c r="P77" s="102" t="s">
        <v>36</v>
      </c>
      <c r="Q77" s="102" t="s">
        <v>36</v>
      </c>
      <c r="R77" s="102"/>
      <c r="S77" s="102"/>
      <c r="T77" s="103"/>
      <c r="U77" s="104" t="s">
        <v>28</v>
      </c>
      <c r="V77" s="105" t="s">
        <v>28</v>
      </c>
      <c r="W77" s="105" t="s">
        <v>32</v>
      </c>
      <c r="X77" s="105" t="s">
        <v>32</v>
      </c>
      <c r="Y77" s="105"/>
      <c r="Z77" s="105" t="s">
        <v>40</v>
      </c>
      <c r="AA77" s="105"/>
      <c r="AB77" s="105"/>
      <c r="AC77" s="106"/>
      <c r="AD77" s="107"/>
      <c r="AE77" s="108"/>
      <c r="AF77" s="108"/>
      <c r="AG77" s="108"/>
      <c r="AH77" s="108" t="s">
        <v>29</v>
      </c>
      <c r="AI77" s="108" t="s">
        <v>29</v>
      </c>
      <c r="AJ77" s="108"/>
      <c r="AK77" s="108"/>
      <c r="AL77" s="109"/>
      <c r="AM77" s="110"/>
      <c r="AN77" s="111"/>
      <c r="AO77" s="111"/>
      <c r="AP77" s="111" t="s">
        <v>37</v>
      </c>
      <c r="AQ77" s="111" t="s">
        <v>37</v>
      </c>
      <c r="AR77" s="111"/>
      <c r="AS77" s="111"/>
      <c r="AT77" s="111"/>
      <c r="AU77" s="112"/>
      <c r="AV77" s="97">
        <f t="shared" si="1"/>
        <v>18</v>
      </c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  <c r="BO77" s="64"/>
      <c r="BP77" s="64"/>
      <c r="BQ77" s="64"/>
      <c r="BR77" s="64"/>
      <c r="BS77" s="64"/>
      <c r="BT77" s="64"/>
      <c r="BU77" s="64"/>
      <c r="BV77" s="64"/>
      <c r="BW77" s="64"/>
      <c r="BX77" s="64"/>
      <c r="BY77" s="64"/>
      <c r="BZ77" s="64"/>
    </row>
    <row r="78" spans="1:78" ht="18.75">
      <c r="A78" s="64"/>
      <c r="B78" s="81" t="s">
        <v>220</v>
      </c>
      <c r="C78" s="98" t="s">
        <v>24</v>
      </c>
      <c r="D78" s="99" t="s">
        <v>29</v>
      </c>
      <c r="E78" s="99" t="s">
        <v>29</v>
      </c>
      <c r="F78" s="99"/>
      <c r="G78" s="99"/>
      <c r="H78" s="99" t="s">
        <v>30</v>
      </c>
      <c r="I78" s="99"/>
      <c r="J78" s="99" t="s">
        <v>22</v>
      </c>
      <c r="K78" s="100" t="s">
        <v>32</v>
      </c>
      <c r="L78" s="101"/>
      <c r="M78" s="102"/>
      <c r="N78" s="102"/>
      <c r="O78" s="102"/>
      <c r="P78" s="102" t="s">
        <v>32</v>
      </c>
      <c r="Q78" s="102" t="s">
        <v>30</v>
      </c>
      <c r="R78" s="102"/>
      <c r="S78" s="102"/>
      <c r="T78" s="103"/>
      <c r="U78" s="104"/>
      <c r="V78" s="105"/>
      <c r="W78" s="105" t="s">
        <v>32</v>
      </c>
      <c r="X78" s="105" t="s">
        <v>32</v>
      </c>
      <c r="Y78" s="105"/>
      <c r="Z78" s="105" t="s">
        <v>24</v>
      </c>
      <c r="AA78" s="105"/>
      <c r="AB78" s="105"/>
      <c r="AC78" s="106"/>
      <c r="AD78" s="107"/>
      <c r="AE78" s="108"/>
      <c r="AF78" s="108"/>
      <c r="AG78" s="108"/>
      <c r="AH78" s="108" t="s">
        <v>29</v>
      </c>
      <c r="AI78" s="108" t="s">
        <v>29</v>
      </c>
      <c r="AJ78" s="108"/>
      <c r="AK78" s="108"/>
      <c r="AL78" s="109"/>
      <c r="AM78" s="110" t="s">
        <v>30</v>
      </c>
      <c r="AN78" s="111" t="s">
        <v>30</v>
      </c>
      <c r="AO78" s="111" t="s">
        <v>22</v>
      </c>
      <c r="AP78" s="111"/>
      <c r="AQ78" s="111"/>
      <c r="AR78" s="111"/>
      <c r="AS78" s="111"/>
      <c r="AT78" s="111"/>
      <c r="AU78" s="112"/>
      <c r="AV78" s="97">
        <f t="shared" si="1"/>
        <v>16</v>
      </c>
      <c r="AW78" s="64"/>
      <c r="AX78" s="64"/>
      <c r="AY78" s="64"/>
      <c r="AZ78" s="64"/>
      <c r="BA78" s="64"/>
      <c r="BB78" s="64"/>
      <c r="BC78" s="64"/>
      <c r="BD78" s="64"/>
      <c r="BE78" s="64"/>
      <c r="BF78" s="64"/>
      <c r="BG78" s="64"/>
      <c r="BH78" s="64"/>
      <c r="BI78" s="64"/>
      <c r="BJ78" s="64"/>
      <c r="BK78" s="64"/>
      <c r="BL78" s="64"/>
      <c r="BM78" s="64"/>
      <c r="BN78" s="64"/>
      <c r="BO78" s="64"/>
      <c r="BP78" s="64"/>
      <c r="BQ78" s="64"/>
      <c r="BR78" s="64"/>
      <c r="BS78" s="64"/>
      <c r="BT78" s="64"/>
      <c r="BU78" s="64"/>
      <c r="BV78" s="64"/>
      <c r="BW78" s="64"/>
      <c r="BX78" s="64"/>
      <c r="BY78" s="64"/>
      <c r="BZ78" s="64"/>
    </row>
    <row r="79" spans="1:78" ht="18.75">
      <c r="A79" s="64"/>
      <c r="B79" s="81" t="s">
        <v>221</v>
      </c>
      <c r="C79" s="98" t="s">
        <v>18</v>
      </c>
      <c r="D79" s="99"/>
      <c r="E79" s="99" t="s">
        <v>41</v>
      </c>
      <c r="F79" s="99" t="s">
        <v>41</v>
      </c>
      <c r="G79" s="99"/>
      <c r="H79" s="99" t="s">
        <v>47</v>
      </c>
      <c r="I79" s="99"/>
      <c r="J79" s="99"/>
      <c r="K79" s="100"/>
      <c r="L79" s="101" t="s">
        <v>18</v>
      </c>
      <c r="M79" s="102" t="s">
        <v>18</v>
      </c>
      <c r="N79" s="102"/>
      <c r="O79" s="102" t="s">
        <v>47</v>
      </c>
      <c r="P79" s="102" t="s">
        <v>49</v>
      </c>
      <c r="Q79" s="102" t="s">
        <v>49</v>
      </c>
      <c r="R79" s="102"/>
      <c r="S79" s="102"/>
      <c r="T79" s="103"/>
      <c r="U79" s="104"/>
      <c r="V79" s="105" t="s">
        <v>24</v>
      </c>
      <c r="W79" s="105" t="s">
        <v>24</v>
      </c>
      <c r="X79" s="105" t="s">
        <v>46</v>
      </c>
      <c r="Y79" s="105" t="s">
        <v>49</v>
      </c>
      <c r="Z79" s="105" t="s">
        <v>41</v>
      </c>
      <c r="AA79" s="105"/>
      <c r="AB79" s="105"/>
      <c r="AC79" s="106"/>
      <c r="AD79" s="107"/>
      <c r="AE79" s="108"/>
      <c r="AF79" s="108" t="s">
        <v>47</v>
      </c>
      <c r="AG79" s="108" t="s">
        <v>47</v>
      </c>
      <c r="AH79" s="108" t="s">
        <v>18</v>
      </c>
      <c r="AI79" s="108" t="s">
        <v>41</v>
      </c>
      <c r="AJ79" s="108"/>
      <c r="AK79" s="108"/>
      <c r="AL79" s="109"/>
      <c r="AM79" s="110"/>
      <c r="AN79" s="111" t="s">
        <v>24</v>
      </c>
      <c r="AO79" s="111" t="s">
        <v>46</v>
      </c>
      <c r="AP79" s="111" t="s">
        <v>46</v>
      </c>
      <c r="AQ79" s="111"/>
      <c r="AR79" s="111"/>
      <c r="AS79" s="111"/>
      <c r="AT79" s="111"/>
      <c r="AU79" s="112"/>
      <c r="AV79" s="97">
        <f t="shared" si="1"/>
        <v>21</v>
      </c>
      <c r="AW79" s="64"/>
      <c r="AX79" s="64"/>
      <c r="AY79" s="64"/>
      <c r="AZ79" s="64"/>
      <c r="BA79" s="64"/>
      <c r="BB79" s="64"/>
      <c r="BC79" s="64"/>
      <c r="BD79" s="64"/>
      <c r="BE79" s="64"/>
      <c r="BF79" s="64"/>
      <c r="BG79" s="64"/>
      <c r="BH79" s="64"/>
      <c r="BI79" s="64"/>
      <c r="BJ79" s="64"/>
      <c r="BK79" s="64"/>
      <c r="BL79" s="64"/>
      <c r="BM79" s="64"/>
      <c r="BN79" s="64"/>
      <c r="BO79" s="64"/>
      <c r="BP79" s="64"/>
      <c r="BQ79" s="64"/>
      <c r="BR79" s="64"/>
      <c r="BS79" s="64"/>
      <c r="BT79" s="64"/>
      <c r="BU79" s="64"/>
      <c r="BV79" s="64"/>
      <c r="BW79" s="64"/>
      <c r="BX79" s="64"/>
      <c r="BY79" s="64"/>
      <c r="BZ79" s="64"/>
    </row>
    <row r="80" spans="1:78" ht="18.75">
      <c r="A80" s="64"/>
      <c r="B80" s="81" t="s">
        <v>222</v>
      </c>
      <c r="C80" s="98"/>
      <c r="D80" s="99"/>
      <c r="E80" s="99"/>
      <c r="F80" s="99"/>
      <c r="G80" s="99" t="s">
        <v>59</v>
      </c>
      <c r="H80" s="99" t="s">
        <v>59</v>
      </c>
      <c r="I80" s="99"/>
      <c r="J80" s="99" t="s">
        <v>60</v>
      </c>
      <c r="K80" s="100" t="s">
        <v>60</v>
      </c>
      <c r="L80" s="101" t="s">
        <v>25</v>
      </c>
      <c r="M80" s="102" t="s">
        <v>25</v>
      </c>
      <c r="N80" s="102"/>
      <c r="O80" s="102" t="s">
        <v>59</v>
      </c>
      <c r="P80" s="102" t="s">
        <v>65</v>
      </c>
      <c r="Q80" s="102" t="s">
        <v>65</v>
      </c>
      <c r="R80" s="102"/>
      <c r="S80" s="102"/>
      <c r="T80" s="103"/>
      <c r="U80" s="104"/>
      <c r="V80" s="105"/>
      <c r="W80" s="105"/>
      <c r="X80" s="105"/>
      <c r="Y80" s="105"/>
      <c r="Z80" s="105"/>
      <c r="AA80" s="105"/>
      <c r="AB80" s="105"/>
      <c r="AC80" s="106"/>
      <c r="AD80" s="107"/>
      <c r="AE80" s="108"/>
      <c r="AF80" s="108"/>
      <c r="AG80" s="108"/>
      <c r="AH80" s="108"/>
      <c r="AI80" s="108"/>
      <c r="AJ80" s="108"/>
      <c r="AK80" s="108"/>
      <c r="AL80" s="109"/>
      <c r="AM80" s="110" t="s">
        <v>60</v>
      </c>
      <c r="AN80" s="111"/>
      <c r="AO80" s="111" t="s">
        <v>25</v>
      </c>
      <c r="AP80" s="111"/>
      <c r="AQ80" s="111" t="s">
        <v>65</v>
      </c>
      <c r="AR80" s="111" t="s">
        <v>59</v>
      </c>
      <c r="AS80" s="111"/>
      <c r="AT80" s="111"/>
      <c r="AU80" s="112"/>
      <c r="AV80" s="97">
        <f t="shared" si="1"/>
        <v>13</v>
      </c>
      <c r="AW80" s="64"/>
      <c r="AX80" s="64"/>
      <c r="AY80" s="64"/>
      <c r="AZ80" s="64"/>
      <c r="BA80" s="64"/>
      <c r="BB80" s="64"/>
      <c r="BC80" s="64"/>
      <c r="BD80" s="64"/>
      <c r="BE80" s="64"/>
      <c r="BF80" s="64"/>
      <c r="BG80" s="64"/>
      <c r="BH80" s="64"/>
      <c r="BI80" s="64"/>
      <c r="BJ80" s="64"/>
      <c r="BK80" s="64"/>
      <c r="BL80" s="64"/>
      <c r="BM80" s="64"/>
      <c r="BN80" s="64"/>
      <c r="BO80" s="64"/>
      <c r="BP80" s="64"/>
      <c r="BQ80" s="64"/>
      <c r="BR80" s="64"/>
      <c r="BS80" s="64"/>
      <c r="BT80" s="64"/>
      <c r="BU80" s="64"/>
      <c r="BV80" s="64"/>
      <c r="BW80" s="64"/>
      <c r="BX80" s="64"/>
      <c r="BY80" s="64"/>
      <c r="BZ80" s="64"/>
    </row>
    <row r="81" spans="1:78" ht="18.75">
      <c r="A81" s="64"/>
      <c r="B81" s="81" t="s">
        <v>223</v>
      </c>
      <c r="C81" s="98" t="s">
        <v>34</v>
      </c>
      <c r="D81" s="99" t="s">
        <v>37</v>
      </c>
      <c r="E81" s="99"/>
      <c r="F81" s="99"/>
      <c r="G81" s="99"/>
      <c r="H81" s="99"/>
      <c r="I81" s="99"/>
      <c r="J81" s="99"/>
      <c r="K81" s="100"/>
      <c r="L81" s="101" t="s">
        <v>27</v>
      </c>
      <c r="M81" s="102" t="s">
        <v>27</v>
      </c>
      <c r="N81" s="102" t="s">
        <v>37</v>
      </c>
      <c r="O81" s="102"/>
      <c r="P81" s="102" t="s">
        <v>34</v>
      </c>
      <c r="Q81" s="102" t="s">
        <v>34</v>
      </c>
      <c r="R81" s="102"/>
      <c r="S81" s="102"/>
      <c r="T81" s="103"/>
      <c r="U81" s="104" t="s">
        <v>37</v>
      </c>
      <c r="V81" s="105" t="s">
        <v>37</v>
      </c>
      <c r="W81" s="105"/>
      <c r="X81" s="105" t="s">
        <v>34</v>
      </c>
      <c r="Y81" s="105" t="s">
        <v>27</v>
      </c>
      <c r="Z81" s="105" t="s">
        <v>27</v>
      </c>
      <c r="AA81" s="105"/>
      <c r="AB81" s="105"/>
      <c r="AC81" s="106"/>
      <c r="AD81" s="107"/>
      <c r="AE81" s="108"/>
      <c r="AF81" s="108"/>
      <c r="AG81" s="108" t="s">
        <v>27</v>
      </c>
      <c r="AH81" s="108" t="s">
        <v>37</v>
      </c>
      <c r="AI81" s="108" t="s">
        <v>37</v>
      </c>
      <c r="AJ81" s="108"/>
      <c r="AK81" s="108"/>
      <c r="AL81" s="109"/>
      <c r="AM81" s="110" t="s">
        <v>27</v>
      </c>
      <c r="AN81" s="111" t="s">
        <v>34</v>
      </c>
      <c r="AO81" s="111" t="s">
        <v>34</v>
      </c>
      <c r="AP81" s="111"/>
      <c r="AQ81" s="111"/>
      <c r="AR81" s="111"/>
      <c r="AS81" s="111"/>
      <c r="AT81" s="111"/>
      <c r="AU81" s="112"/>
      <c r="AV81" s="97">
        <f t="shared" si="1"/>
        <v>18</v>
      </c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  <c r="BH81" s="64"/>
      <c r="BI81" s="64"/>
      <c r="BJ81" s="64"/>
      <c r="BK81" s="64"/>
      <c r="BL81" s="64"/>
      <c r="BM81" s="64"/>
      <c r="BN81" s="64"/>
      <c r="BO81" s="64"/>
      <c r="BP81" s="64"/>
      <c r="BQ81" s="64"/>
      <c r="BR81" s="64"/>
      <c r="BS81" s="64"/>
      <c r="BT81" s="64"/>
      <c r="BU81" s="64"/>
      <c r="BV81" s="64"/>
      <c r="BW81" s="64"/>
      <c r="BX81" s="64"/>
      <c r="BY81" s="64"/>
      <c r="BZ81" s="64"/>
    </row>
    <row r="82" spans="1:78" ht="18.75">
      <c r="A82" s="64"/>
      <c r="B82" s="81" t="s">
        <v>224</v>
      </c>
      <c r="C82" s="98"/>
      <c r="D82" s="99" t="s">
        <v>60</v>
      </c>
      <c r="E82" s="99"/>
      <c r="F82" s="99" t="s">
        <v>48</v>
      </c>
      <c r="G82" s="99" t="s">
        <v>49</v>
      </c>
      <c r="H82" s="99"/>
      <c r="I82" s="99"/>
      <c r="J82" s="99" t="s">
        <v>46</v>
      </c>
      <c r="K82" s="100" t="s">
        <v>46</v>
      </c>
      <c r="L82" s="101" t="s">
        <v>49</v>
      </c>
      <c r="M82" s="102" t="s">
        <v>49</v>
      </c>
      <c r="N82" s="102" t="s">
        <v>46</v>
      </c>
      <c r="O82" s="102"/>
      <c r="P82" s="102" t="s">
        <v>48</v>
      </c>
      <c r="Q82" s="102" t="s">
        <v>48</v>
      </c>
      <c r="R82" s="102"/>
      <c r="S82" s="102"/>
      <c r="T82" s="103"/>
      <c r="U82" s="104" t="s">
        <v>49</v>
      </c>
      <c r="V82" s="105" t="s">
        <v>49</v>
      </c>
      <c r="W82" s="105" t="s">
        <v>46</v>
      </c>
      <c r="X82" s="105"/>
      <c r="Y82" s="105"/>
      <c r="Z82" s="105"/>
      <c r="AA82" s="105"/>
      <c r="AB82" s="105"/>
      <c r="AC82" s="106"/>
      <c r="AD82" s="107" t="s">
        <v>48</v>
      </c>
      <c r="AE82" s="108" t="s">
        <v>48</v>
      </c>
      <c r="AF82" s="108"/>
      <c r="AG82" s="108"/>
      <c r="AH82" s="108"/>
      <c r="AI82" s="108"/>
      <c r="AJ82" s="108"/>
      <c r="AK82" s="108"/>
      <c r="AL82" s="109"/>
      <c r="AM82" s="110" t="s">
        <v>46</v>
      </c>
      <c r="AN82" s="111" t="s">
        <v>46</v>
      </c>
      <c r="AO82" s="111"/>
      <c r="AP82" s="111"/>
      <c r="AQ82" s="111" t="s">
        <v>49</v>
      </c>
      <c r="AR82" s="111" t="s">
        <v>48</v>
      </c>
      <c r="AS82" s="111"/>
      <c r="AT82" s="111"/>
      <c r="AU82" s="112"/>
      <c r="AV82" s="97">
        <f t="shared" si="1"/>
        <v>19</v>
      </c>
      <c r="AW82" s="64"/>
      <c r="AX82" s="64"/>
      <c r="AY82" s="64"/>
      <c r="AZ82" s="64"/>
      <c r="BA82" s="64"/>
      <c r="BB82" s="64"/>
      <c r="BC82" s="64"/>
      <c r="BD82" s="64"/>
      <c r="BE82" s="64"/>
      <c r="BF82" s="64"/>
      <c r="BG82" s="64"/>
      <c r="BH82" s="64"/>
      <c r="BI82" s="64"/>
      <c r="BJ82" s="64"/>
      <c r="BK82" s="64"/>
      <c r="BL82" s="64"/>
      <c r="BM82" s="64"/>
      <c r="BN82" s="64"/>
      <c r="BO82" s="64"/>
      <c r="BP82" s="64"/>
      <c r="BQ82" s="64"/>
      <c r="BR82" s="64"/>
      <c r="BS82" s="64"/>
      <c r="BT82" s="64"/>
      <c r="BU82" s="64"/>
      <c r="BV82" s="64"/>
      <c r="BW82" s="64"/>
      <c r="BX82" s="64"/>
      <c r="BY82" s="64"/>
      <c r="BZ82" s="64"/>
    </row>
    <row r="83" spans="1:78" ht="18.75">
      <c r="A83" s="64"/>
      <c r="B83" s="81" t="s">
        <v>225</v>
      </c>
      <c r="C83" s="98"/>
      <c r="D83" s="99"/>
      <c r="E83" s="99" t="s">
        <v>31</v>
      </c>
      <c r="F83" s="99" t="s">
        <v>31</v>
      </c>
      <c r="G83" s="99" t="s">
        <v>40</v>
      </c>
      <c r="H83" s="99" t="s">
        <v>40</v>
      </c>
      <c r="I83" s="99"/>
      <c r="J83" s="99"/>
      <c r="K83" s="100"/>
      <c r="L83" s="101" t="s">
        <v>56</v>
      </c>
      <c r="M83" s="102" t="s">
        <v>56</v>
      </c>
      <c r="N83" s="102"/>
      <c r="O83" s="102"/>
      <c r="P83" s="102" t="s">
        <v>33</v>
      </c>
      <c r="Q83" s="102" t="s">
        <v>33</v>
      </c>
      <c r="R83" s="102"/>
      <c r="S83" s="102"/>
      <c r="T83" s="103"/>
      <c r="U83" s="104" t="s">
        <v>18</v>
      </c>
      <c r="V83" s="105" t="s">
        <v>18</v>
      </c>
      <c r="W83" s="105" t="s">
        <v>17</v>
      </c>
      <c r="X83" s="105" t="s">
        <v>17</v>
      </c>
      <c r="Y83" s="105"/>
      <c r="Z83" s="105"/>
      <c r="AA83" s="105"/>
      <c r="AB83" s="105"/>
      <c r="AC83" s="106"/>
      <c r="AD83" s="107" t="s">
        <v>24</v>
      </c>
      <c r="AE83" s="108" t="s">
        <v>24</v>
      </c>
      <c r="AF83" s="108"/>
      <c r="AG83" s="108"/>
      <c r="AH83" s="108"/>
      <c r="AI83" s="108"/>
      <c r="AJ83" s="108"/>
      <c r="AK83" s="108"/>
      <c r="AL83" s="109"/>
      <c r="AM83" s="110" t="s">
        <v>36</v>
      </c>
      <c r="AN83" s="111" t="s">
        <v>36</v>
      </c>
      <c r="AO83" s="111"/>
      <c r="AP83" s="111"/>
      <c r="AQ83" s="111" t="s">
        <v>23</v>
      </c>
      <c r="AR83" s="111" t="s">
        <v>23</v>
      </c>
      <c r="AS83" s="111"/>
      <c r="AT83" s="111"/>
      <c r="AU83" s="112"/>
      <c r="AV83" s="97">
        <f t="shared" si="1"/>
        <v>18</v>
      </c>
      <c r="AW83" s="64"/>
      <c r="AX83" s="64"/>
      <c r="AY83" s="64"/>
      <c r="AZ83" s="64"/>
      <c r="BA83" s="64"/>
      <c r="BB83" s="64"/>
      <c r="BC83" s="64"/>
      <c r="BD83" s="64"/>
      <c r="BE83" s="64"/>
      <c r="BF83" s="64"/>
      <c r="BG83" s="64"/>
      <c r="BH83" s="64"/>
      <c r="BI83" s="64"/>
      <c r="BJ83" s="64"/>
      <c r="BK83" s="64"/>
      <c r="BL83" s="64"/>
      <c r="BM83" s="64"/>
      <c r="BN83" s="64"/>
      <c r="BO83" s="64"/>
      <c r="BP83" s="64"/>
      <c r="BQ83" s="64"/>
      <c r="BR83" s="64"/>
      <c r="BS83" s="64"/>
      <c r="BT83" s="64"/>
      <c r="BU83" s="64"/>
      <c r="BV83" s="64"/>
      <c r="BW83" s="64"/>
      <c r="BX83" s="64"/>
      <c r="BY83" s="64"/>
      <c r="BZ83" s="64"/>
    </row>
    <row r="84" spans="1:78" ht="18.75">
      <c r="A84" s="64"/>
      <c r="B84" s="81" t="s">
        <v>226</v>
      </c>
      <c r="C84" s="98"/>
      <c r="D84" s="99"/>
      <c r="E84" s="99"/>
      <c r="F84" s="99"/>
      <c r="G84" s="99" t="s">
        <v>29</v>
      </c>
      <c r="H84" s="99" t="s">
        <v>29</v>
      </c>
      <c r="I84" s="99"/>
      <c r="J84" s="99" t="s">
        <v>37</v>
      </c>
      <c r="K84" s="100" t="s">
        <v>37</v>
      </c>
      <c r="L84" s="101" t="s">
        <v>40</v>
      </c>
      <c r="M84" s="102" t="s">
        <v>40</v>
      </c>
      <c r="N84" s="102"/>
      <c r="O84" s="102"/>
      <c r="P84" s="102" t="s">
        <v>34</v>
      </c>
      <c r="Q84" s="102" t="s">
        <v>34</v>
      </c>
      <c r="R84" s="102"/>
      <c r="S84" s="102"/>
      <c r="T84" s="103"/>
      <c r="U84" s="104"/>
      <c r="V84" s="105"/>
      <c r="W84" s="105"/>
      <c r="X84" s="105"/>
      <c r="Y84" s="105" t="s">
        <v>35</v>
      </c>
      <c r="Z84" s="105" t="s">
        <v>35</v>
      </c>
      <c r="AA84" s="105"/>
      <c r="AB84" s="105"/>
      <c r="AC84" s="106"/>
      <c r="AD84" s="107" t="s">
        <v>36</v>
      </c>
      <c r="AE84" s="108" t="s">
        <v>36</v>
      </c>
      <c r="AF84" s="108" t="s">
        <v>34</v>
      </c>
      <c r="AG84" s="108" t="s">
        <v>34</v>
      </c>
      <c r="AH84" s="108"/>
      <c r="AI84" s="108"/>
      <c r="AJ84" s="108"/>
      <c r="AK84" s="108"/>
      <c r="AL84" s="109"/>
      <c r="AM84" s="110" t="s">
        <v>30</v>
      </c>
      <c r="AN84" s="111" t="s">
        <v>30</v>
      </c>
      <c r="AO84" s="111" t="s">
        <v>28</v>
      </c>
      <c r="AP84" s="111" t="s">
        <v>28</v>
      </c>
      <c r="AQ84" s="111"/>
      <c r="AR84" s="111" t="s">
        <v>83</v>
      </c>
      <c r="AS84" s="111"/>
      <c r="AT84" s="111"/>
      <c r="AU84" s="112"/>
      <c r="AV84" s="97">
        <f t="shared" si="1"/>
        <v>19</v>
      </c>
      <c r="AW84" s="64"/>
      <c r="AX84" s="64"/>
      <c r="AY84" s="64"/>
      <c r="AZ84" s="64"/>
      <c r="BA84" s="64"/>
      <c r="BB84" s="64"/>
      <c r="BC84" s="64"/>
      <c r="BD84" s="64"/>
      <c r="BE84" s="64"/>
      <c r="BF84" s="64"/>
      <c r="BG84" s="64"/>
      <c r="BH84" s="64"/>
      <c r="BI84" s="64"/>
      <c r="BJ84" s="64"/>
      <c r="BK84" s="64"/>
      <c r="BL84" s="64"/>
      <c r="BM84" s="64"/>
      <c r="BN84" s="64"/>
      <c r="BO84" s="64"/>
      <c r="BP84" s="64"/>
      <c r="BQ84" s="64"/>
      <c r="BR84" s="64"/>
      <c r="BS84" s="64"/>
      <c r="BT84" s="64"/>
      <c r="BU84" s="64"/>
      <c r="BV84" s="64"/>
      <c r="BW84" s="64"/>
      <c r="BX84" s="64"/>
      <c r="BY84" s="64"/>
      <c r="BZ84" s="64"/>
    </row>
    <row r="85" spans="1:78" ht="18.75">
      <c r="A85" s="64"/>
      <c r="B85" s="81" t="s">
        <v>227</v>
      </c>
      <c r="C85" s="98" t="s">
        <v>83</v>
      </c>
      <c r="D85" s="99"/>
      <c r="E85" s="99" t="s">
        <v>82</v>
      </c>
      <c r="F85" s="99"/>
      <c r="G85" s="99"/>
      <c r="H85" s="99"/>
      <c r="I85" s="99"/>
      <c r="J85" s="99"/>
      <c r="K85" s="100"/>
      <c r="L85" s="101"/>
      <c r="M85" s="102"/>
      <c r="N85" s="102"/>
      <c r="O85" s="102"/>
      <c r="P85" s="102"/>
      <c r="Q85" s="102"/>
      <c r="R85" s="102"/>
      <c r="S85" s="102"/>
      <c r="T85" s="103"/>
      <c r="U85" s="104"/>
      <c r="V85" s="105" t="s">
        <v>77</v>
      </c>
      <c r="W85" s="105" t="s">
        <v>83</v>
      </c>
      <c r="X85" s="105" t="s">
        <v>83</v>
      </c>
      <c r="Y85" s="105"/>
      <c r="Z85" s="105"/>
      <c r="AA85" s="105"/>
      <c r="AB85" s="105"/>
      <c r="AC85" s="106"/>
      <c r="AD85" s="107"/>
      <c r="AE85" s="108"/>
      <c r="AF85" s="108"/>
      <c r="AG85" s="108"/>
      <c r="AH85" s="108"/>
      <c r="AI85" s="108"/>
      <c r="AJ85" s="108"/>
      <c r="AK85" s="108"/>
      <c r="AL85" s="109"/>
      <c r="AM85" s="110"/>
      <c r="AN85" s="111"/>
      <c r="AO85" s="111" t="s">
        <v>82</v>
      </c>
      <c r="AP85" s="111" t="s">
        <v>82</v>
      </c>
      <c r="AQ85" s="111" t="s">
        <v>77</v>
      </c>
      <c r="AR85" s="111" t="s">
        <v>77</v>
      </c>
      <c r="AS85" s="111"/>
      <c r="AT85" s="111"/>
      <c r="AU85" s="112"/>
      <c r="AV85" s="97">
        <f t="shared" si="1"/>
        <v>9</v>
      </c>
      <c r="AW85" s="64"/>
      <c r="AX85" s="64"/>
      <c r="AY85" s="64"/>
      <c r="AZ85" s="64"/>
      <c r="BA85" s="64"/>
      <c r="BB85" s="64"/>
      <c r="BC85" s="64"/>
      <c r="BD85" s="64"/>
      <c r="BE85" s="64"/>
      <c r="BF85" s="64"/>
      <c r="BG85" s="64"/>
      <c r="BH85" s="64"/>
      <c r="BI85" s="64"/>
      <c r="BJ85" s="64"/>
      <c r="BK85" s="64"/>
      <c r="BL85" s="64"/>
      <c r="BM85" s="64"/>
      <c r="BN85" s="64"/>
      <c r="BO85" s="64"/>
      <c r="BP85" s="64"/>
      <c r="BQ85" s="64"/>
      <c r="BR85" s="64"/>
      <c r="BS85" s="64"/>
      <c r="BT85" s="64"/>
      <c r="BU85" s="64"/>
      <c r="BV85" s="64"/>
      <c r="BW85" s="64"/>
      <c r="BX85" s="64"/>
      <c r="BY85" s="64"/>
      <c r="BZ85" s="64"/>
    </row>
    <row r="86" spans="1:78" ht="18.75">
      <c r="A86" s="64"/>
      <c r="B86" s="81" t="s">
        <v>228</v>
      </c>
      <c r="C86" s="98"/>
      <c r="D86" s="99"/>
      <c r="E86" s="99"/>
      <c r="F86" s="99"/>
      <c r="G86" s="99"/>
      <c r="H86" s="99"/>
      <c r="I86" s="99"/>
      <c r="J86" s="99"/>
      <c r="K86" s="100"/>
      <c r="L86" s="101" t="s">
        <v>33</v>
      </c>
      <c r="M86" s="102"/>
      <c r="N86" s="102" t="s">
        <v>37</v>
      </c>
      <c r="O86" s="102"/>
      <c r="P86" s="102" t="s">
        <v>74</v>
      </c>
      <c r="Q86" s="102" t="s">
        <v>74</v>
      </c>
      <c r="R86" s="102"/>
      <c r="S86" s="102"/>
      <c r="T86" s="103"/>
      <c r="U86" s="104" t="s">
        <v>37</v>
      </c>
      <c r="V86" s="105" t="s">
        <v>37</v>
      </c>
      <c r="W86" s="105" t="s">
        <v>35</v>
      </c>
      <c r="X86" s="105" t="s">
        <v>35</v>
      </c>
      <c r="Y86" s="105" t="s">
        <v>41</v>
      </c>
      <c r="Z86" s="105"/>
      <c r="AA86" s="105"/>
      <c r="AB86" s="105"/>
      <c r="AC86" s="106"/>
      <c r="AD86" s="107"/>
      <c r="AE86" s="108"/>
      <c r="AF86" s="108" t="s">
        <v>74</v>
      </c>
      <c r="AG86" s="108" t="s">
        <v>73</v>
      </c>
      <c r="AH86" s="108" t="s">
        <v>73</v>
      </c>
      <c r="AI86" s="108"/>
      <c r="AJ86" s="108"/>
      <c r="AK86" s="108"/>
      <c r="AL86" s="109"/>
      <c r="AM86" s="110"/>
      <c r="AN86" s="111" t="s">
        <v>31</v>
      </c>
      <c r="AO86" s="111"/>
      <c r="AP86" s="111"/>
      <c r="AQ86" s="111"/>
      <c r="AR86" s="111"/>
      <c r="AS86" s="111"/>
      <c r="AT86" s="111"/>
      <c r="AU86" s="112"/>
      <c r="AV86" s="97">
        <f t="shared" si="1"/>
        <v>13</v>
      </c>
      <c r="AW86" s="64"/>
      <c r="AX86" s="64"/>
      <c r="AY86" s="64"/>
      <c r="AZ86" s="64"/>
      <c r="BA86" s="64"/>
      <c r="BB86" s="64"/>
      <c r="BC86" s="64"/>
      <c r="BD86" s="64"/>
      <c r="BE86" s="64"/>
      <c r="BF86" s="64"/>
      <c r="BG86" s="64"/>
      <c r="BH86" s="64"/>
      <c r="BI86" s="64"/>
      <c r="BJ86" s="64"/>
      <c r="BK86" s="64"/>
      <c r="BL86" s="64"/>
      <c r="BM86" s="64"/>
      <c r="BN86" s="64"/>
      <c r="BO86" s="64"/>
      <c r="BP86" s="64"/>
      <c r="BQ86" s="64"/>
      <c r="BR86" s="64"/>
      <c r="BS86" s="64"/>
      <c r="BT86" s="64"/>
      <c r="BU86" s="64"/>
      <c r="BV86" s="64"/>
      <c r="BW86" s="64"/>
      <c r="BX86" s="64"/>
      <c r="BY86" s="64"/>
      <c r="BZ86" s="64"/>
    </row>
    <row r="87" spans="1:78" ht="18.75">
      <c r="A87" s="64"/>
      <c r="B87" s="81" t="s">
        <v>229</v>
      </c>
      <c r="C87" s="98"/>
      <c r="D87" s="99"/>
      <c r="E87" s="99" t="s">
        <v>59</v>
      </c>
      <c r="F87" s="99" t="s">
        <v>59</v>
      </c>
      <c r="G87" s="99" t="s">
        <v>65</v>
      </c>
      <c r="H87" s="99"/>
      <c r="I87" s="99"/>
      <c r="J87" s="99"/>
      <c r="K87" s="100"/>
      <c r="L87" s="101" t="s">
        <v>60</v>
      </c>
      <c r="M87" s="102" t="s">
        <v>60</v>
      </c>
      <c r="N87" s="102" t="s">
        <v>25</v>
      </c>
      <c r="O87" s="102" t="s">
        <v>25</v>
      </c>
      <c r="P87" s="102" t="s">
        <v>59</v>
      </c>
      <c r="Q87" s="102" t="s">
        <v>59</v>
      </c>
      <c r="R87" s="102"/>
      <c r="S87" s="102"/>
      <c r="T87" s="103"/>
      <c r="U87" s="104"/>
      <c r="V87" s="105"/>
      <c r="W87" s="105"/>
      <c r="X87" s="105"/>
      <c r="Y87" s="105" t="s">
        <v>65</v>
      </c>
      <c r="Z87" s="105" t="s">
        <v>59</v>
      </c>
      <c r="AA87" s="105"/>
      <c r="AB87" s="105"/>
      <c r="AC87" s="106"/>
      <c r="AD87" s="107"/>
      <c r="AE87" s="108" t="s">
        <v>25</v>
      </c>
      <c r="AF87" s="108" t="s">
        <v>60</v>
      </c>
      <c r="AG87" s="108" t="s">
        <v>60</v>
      </c>
      <c r="AH87" s="108" t="s">
        <v>65</v>
      </c>
      <c r="AI87" s="108" t="s">
        <v>65</v>
      </c>
      <c r="AJ87" s="108"/>
      <c r="AK87" s="108"/>
      <c r="AL87" s="109"/>
      <c r="AM87" s="110"/>
      <c r="AN87" s="111"/>
      <c r="AO87" s="111"/>
      <c r="AP87" s="111" t="s">
        <v>25</v>
      </c>
      <c r="AQ87" s="111" t="s">
        <v>25</v>
      </c>
      <c r="AR87" s="111"/>
      <c r="AS87" s="111"/>
      <c r="AT87" s="111"/>
      <c r="AU87" s="112"/>
      <c r="AV87" s="97">
        <f t="shared" si="1"/>
        <v>18</v>
      </c>
      <c r="AW87" s="64"/>
      <c r="AX87" s="64"/>
      <c r="AY87" s="64"/>
      <c r="AZ87" s="64"/>
      <c r="BA87" s="64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64"/>
      <c r="BM87" s="64"/>
      <c r="BN87" s="64"/>
      <c r="BO87" s="64"/>
      <c r="BP87" s="64"/>
      <c r="BQ87" s="64"/>
      <c r="BR87" s="64"/>
      <c r="BS87" s="64"/>
      <c r="BT87" s="64"/>
      <c r="BU87" s="64"/>
      <c r="BV87" s="64"/>
      <c r="BW87" s="64"/>
      <c r="BX87" s="64"/>
      <c r="BY87" s="64"/>
      <c r="BZ87" s="64"/>
    </row>
    <row r="88" spans="1:78" ht="18.75">
      <c r="A88" s="64"/>
      <c r="B88" s="81" t="s">
        <v>231</v>
      </c>
      <c r="C88" s="98"/>
      <c r="D88" s="99"/>
      <c r="E88" s="99"/>
      <c r="F88" s="99"/>
      <c r="G88" s="99"/>
      <c r="H88" s="99" t="s">
        <v>96</v>
      </c>
      <c r="I88" s="99"/>
      <c r="J88" s="99" t="s">
        <v>95</v>
      </c>
      <c r="K88" s="100" t="s">
        <v>97</v>
      </c>
      <c r="L88" s="101"/>
      <c r="M88" s="102" t="s">
        <v>71</v>
      </c>
      <c r="N88" s="102"/>
      <c r="O88" s="102"/>
      <c r="P88" s="102" t="s">
        <v>96</v>
      </c>
      <c r="Q88" s="102" t="s">
        <v>97</v>
      </c>
      <c r="R88" s="102"/>
      <c r="S88" s="102"/>
      <c r="T88" s="103"/>
      <c r="U88" s="104"/>
      <c r="V88" s="105" t="s">
        <v>95</v>
      </c>
      <c r="W88" s="105" t="s">
        <v>95</v>
      </c>
      <c r="X88" s="105"/>
      <c r="Y88" s="105" t="s">
        <v>97</v>
      </c>
      <c r="Z88" s="105" t="s">
        <v>97</v>
      </c>
      <c r="AA88" s="105"/>
      <c r="AB88" s="105"/>
      <c r="AC88" s="106"/>
      <c r="AD88" s="107" t="s">
        <v>95</v>
      </c>
      <c r="AE88" s="108"/>
      <c r="AF88" s="108" t="s">
        <v>97</v>
      </c>
      <c r="AG88" s="108" t="s">
        <v>97</v>
      </c>
      <c r="AH88" s="108" t="s">
        <v>96</v>
      </c>
      <c r="AI88" s="108" t="s">
        <v>96</v>
      </c>
      <c r="AJ88" s="108"/>
      <c r="AK88" s="108"/>
      <c r="AL88" s="109"/>
      <c r="AM88" s="110"/>
      <c r="AN88" s="111"/>
      <c r="AO88" s="111" t="s">
        <v>96</v>
      </c>
      <c r="AP88" s="111" t="s">
        <v>96</v>
      </c>
      <c r="AQ88" s="111" t="s">
        <v>95</v>
      </c>
      <c r="AR88" s="111" t="s">
        <v>95</v>
      </c>
      <c r="AS88" s="111"/>
      <c r="AT88" s="111"/>
      <c r="AU88" s="112"/>
      <c r="AV88" s="97">
        <f t="shared" si="1"/>
        <v>19</v>
      </c>
      <c r="AW88" s="64"/>
      <c r="AX88" s="64"/>
      <c r="AY88" s="64"/>
      <c r="AZ88" s="64"/>
      <c r="BA88" s="64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64"/>
      <c r="BM88" s="64"/>
      <c r="BN88" s="64"/>
      <c r="BO88" s="64"/>
      <c r="BP88" s="64"/>
      <c r="BQ88" s="64"/>
      <c r="BR88" s="64"/>
      <c r="BS88" s="64"/>
      <c r="BT88" s="64"/>
      <c r="BU88" s="64"/>
      <c r="BV88" s="64"/>
      <c r="BW88" s="64"/>
      <c r="BX88" s="64"/>
      <c r="BY88" s="64"/>
      <c r="BZ88" s="64"/>
    </row>
    <row r="89" spans="1:78" ht="18.75">
      <c r="A89" s="64"/>
      <c r="B89" s="81" t="s">
        <v>232</v>
      </c>
      <c r="C89" s="98"/>
      <c r="D89" s="99"/>
      <c r="E89" s="99"/>
      <c r="F89" s="99" t="s">
        <v>63</v>
      </c>
      <c r="G89" s="99" t="s">
        <v>63</v>
      </c>
      <c r="H89" s="99" t="s">
        <v>20</v>
      </c>
      <c r="I89" s="99"/>
      <c r="J89" s="99" t="s">
        <v>20</v>
      </c>
      <c r="K89" s="100" t="s">
        <v>56</v>
      </c>
      <c r="L89" s="101"/>
      <c r="M89" s="102"/>
      <c r="N89" s="102" t="s">
        <v>63</v>
      </c>
      <c r="O89" s="102" t="s">
        <v>63</v>
      </c>
      <c r="P89" s="102"/>
      <c r="Q89" s="102"/>
      <c r="R89" s="102"/>
      <c r="S89" s="102"/>
      <c r="T89" s="103"/>
      <c r="U89" s="104" t="s">
        <v>57</v>
      </c>
      <c r="V89" s="105"/>
      <c r="W89" s="105" t="s">
        <v>56</v>
      </c>
      <c r="X89" s="105" t="s">
        <v>56</v>
      </c>
      <c r="Y89" s="105" t="s">
        <v>20</v>
      </c>
      <c r="Z89" s="105"/>
      <c r="AA89" s="105"/>
      <c r="AB89" s="105"/>
      <c r="AC89" s="106"/>
      <c r="AD89" s="107" t="s">
        <v>56</v>
      </c>
      <c r="AE89" s="108" t="s">
        <v>20</v>
      </c>
      <c r="AF89" s="108"/>
      <c r="AG89" s="108" t="s">
        <v>56</v>
      </c>
      <c r="AH89" s="108" t="s">
        <v>57</v>
      </c>
      <c r="AI89" s="108" t="s">
        <v>57</v>
      </c>
      <c r="AJ89" s="108"/>
      <c r="AK89" s="108"/>
      <c r="AL89" s="109"/>
      <c r="AM89" s="110" t="s">
        <v>56</v>
      </c>
      <c r="AN89" s="111"/>
      <c r="AO89" s="111"/>
      <c r="AP89" s="111" t="s">
        <v>57</v>
      </c>
      <c r="AQ89" s="111" t="s">
        <v>57</v>
      </c>
      <c r="AR89" s="111"/>
      <c r="AS89" s="111"/>
      <c r="AT89" s="111"/>
      <c r="AU89" s="112"/>
      <c r="AV89" s="97">
        <f t="shared" si="1"/>
        <v>19</v>
      </c>
      <c r="AW89" s="64"/>
      <c r="AX89" s="64"/>
      <c r="AY89" s="64"/>
      <c r="AZ89" s="64"/>
      <c r="BA89" s="64"/>
      <c r="BB89" s="64"/>
      <c r="BC89" s="64"/>
      <c r="BD89" s="64"/>
      <c r="BE89" s="64"/>
      <c r="BF89" s="64"/>
      <c r="BG89" s="64"/>
      <c r="BH89" s="64"/>
      <c r="BI89" s="64"/>
      <c r="BJ89" s="64"/>
      <c r="BK89" s="64"/>
      <c r="BL89" s="64"/>
      <c r="BM89" s="64"/>
      <c r="BN89" s="64"/>
      <c r="BO89" s="64"/>
      <c r="BP89" s="64"/>
      <c r="BQ89" s="64"/>
      <c r="BR89" s="64"/>
      <c r="BS89" s="64"/>
      <c r="BT89" s="64"/>
      <c r="BU89" s="64"/>
      <c r="BV89" s="64"/>
      <c r="BW89" s="64"/>
      <c r="BX89" s="64"/>
      <c r="BY89" s="64"/>
      <c r="BZ89" s="64"/>
    </row>
    <row r="90" spans="1:78" ht="18.75">
      <c r="A90" s="64"/>
      <c r="B90" s="81" t="s">
        <v>233</v>
      </c>
      <c r="C90" s="98" t="s">
        <v>99</v>
      </c>
      <c r="D90" s="99"/>
      <c r="E90" s="99"/>
      <c r="F90" s="99"/>
      <c r="G90" s="99" t="s">
        <v>97</v>
      </c>
      <c r="H90" s="99" t="s">
        <v>97</v>
      </c>
      <c r="I90" s="99"/>
      <c r="J90" s="99"/>
      <c r="K90" s="100"/>
      <c r="L90" s="101"/>
      <c r="M90" s="102"/>
      <c r="N90" s="102"/>
      <c r="O90" s="102"/>
      <c r="P90" s="102" t="s">
        <v>97</v>
      </c>
      <c r="Q90" s="102" t="s">
        <v>99</v>
      </c>
      <c r="R90" s="102"/>
      <c r="S90" s="102"/>
      <c r="T90" s="103"/>
      <c r="U90" s="104"/>
      <c r="V90" s="105"/>
      <c r="W90" s="105"/>
      <c r="X90" s="105"/>
      <c r="Y90" s="105"/>
      <c r="Z90" s="105"/>
      <c r="AA90" s="105"/>
      <c r="AB90" s="105"/>
      <c r="AC90" s="106"/>
      <c r="AD90" s="107"/>
      <c r="AE90" s="108" t="s">
        <v>93</v>
      </c>
      <c r="AF90" s="108"/>
      <c r="AG90" s="108"/>
      <c r="AH90" s="108"/>
      <c r="AI90" s="108"/>
      <c r="AJ90" s="108"/>
      <c r="AK90" s="108"/>
      <c r="AL90" s="109"/>
      <c r="AM90" s="110" t="s">
        <v>93</v>
      </c>
      <c r="AN90" s="111" t="s">
        <v>97</v>
      </c>
      <c r="AO90" s="111" t="s">
        <v>97</v>
      </c>
      <c r="AP90" s="111" t="s">
        <v>99</v>
      </c>
      <c r="AQ90" s="111"/>
      <c r="AR90" s="111"/>
      <c r="AS90" s="111"/>
      <c r="AT90" s="111"/>
      <c r="AU90" s="112"/>
      <c r="AV90" s="97">
        <f t="shared" si="1"/>
        <v>10</v>
      </c>
      <c r="AW90" s="64"/>
      <c r="AX90" s="64"/>
      <c r="AY90" s="64"/>
      <c r="AZ90" s="64"/>
      <c r="BA90" s="64"/>
      <c r="BB90" s="64"/>
      <c r="BC90" s="64"/>
      <c r="BD90" s="64"/>
      <c r="BE90" s="64"/>
      <c r="BF90" s="64"/>
      <c r="BG90" s="64"/>
      <c r="BH90" s="64"/>
      <c r="BI90" s="64"/>
      <c r="BJ90" s="64"/>
      <c r="BK90" s="64"/>
      <c r="BL90" s="64"/>
      <c r="BM90" s="64"/>
      <c r="BN90" s="64"/>
      <c r="BO90" s="64"/>
      <c r="BP90" s="64"/>
      <c r="BQ90" s="64"/>
      <c r="BR90" s="64"/>
      <c r="BS90" s="64"/>
      <c r="BT90" s="64"/>
      <c r="BU90" s="64"/>
      <c r="BV90" s="64"/>
      <c r="BW90" s="64"/>
      <c r="BX90" s="64"/>
      <c r="BY90" s="64"/>
      <c r="BZ90" s="64"/>
    </row>
    <row r="91" spans="1:78" ht="18.75">
      <c r="A91" s="64"/>
      <c r="B91" s="81" t="s">
        <v>234</v>
      </c>
      <c r="C91" s="98"/>
      <c r="D91" s="99" t="s">
        <v>70</v>
      </c>
      <c r="E91" s="99" t="s">
        <v>75</v>
      </c>
      <c r="F91" s="99" t="s">
        <v>74</v>
      </c>
      <c r="G91" s="99" t="s">
        <v>93</v>
      </c>
      <c r="H91" s="99"/>
      <c r="I91" s="99"/>
      <c r="J91" s="99"/>
      <c r="K91" s="100"/>
      <c r="L91" s="101" t="s">
        <v>91</v>
      </c>
      <c r="M91" s="102" t="s">
        <v>99</v>
      </c>
      <c r="N91" s="102" t="s">
        <v>92</v>
      </c>
      <c r="O91" s="102" t="s">
        <v>92</v>
      </c>
      <c r="P91" s="102" t="s">
        <v>70</v>
      </c>
      <c r="Q91" s="102"/>
      <c r="R91" s="102"/>
      <c r="S91" s="102"/>
      <c r="T91" s="103"/>
      <c r="U91" s="104" t="s">
        <v>75</v>
      </c>
      <c r="V91" s="105" t="s">
        <v>75</v>
      </c>
      <c r="W91" s="105" t="s">
        <v>96</v>
      </c>
      <c r="X91" s="105"/>
      <c r="Y91" s="105" t="s">
        <v>71</v>
      </c>
      <c r="Z91" s="105" t="s">
        <v>70</v>
      </c>
      <c r="AA91" s="105"/>
      <c r="AB91" s="105"/>
      <c r="AC91" s="106"/>
      <c r="AD91" s="107"/>
      <c r="AE91" s="108"/>
      <c r="AF91" s="108"/>
      <c r="AG91" s="108" t="s">
        <v>92</v>
      </c>
      <c r="AH91" s="108" t="s">
        <v>93</v>
      </c>
      <c r="AI91" s="108" t="s">
        <v>93</v>
      </c>
      <c r="AJ91" s="108"/>
      <c r="AK91" s="108"/>
      <c r="AL91" s="109"/>
      <c r="AM91" s="110" t="s">
        <v>73</v>
      </c>
      <c r="AN91" s="111" t="s">
        <v>72</v>
      </c>
      <c r="AO91" s="111" t="s">
        <v>99</v>
      </c>
      <c r="AP91" s="111"/>
      <c r="AQ91" s="111" t="s">
        <v>91</v>
      </c>
      <c r="AR91" s="111" t="s">
        <v>96</v>
      </c>
      <c r="AS91" s="111"/>
      <c r="AT91" s="111"/>
      <c r="AU91" s="112"/>
      <c r="AV91" s="97">
        <f t="shared" si="1"/>
        <v>22</v>
      </c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64"/>
      <c r="BM91" s="64"/>
      <c r="BN91" s="64"/>
      <c r="BO91" s="64"/>
      <c r="BP91" s="64"/>
      <c r="BQ91" s="64"/>
      <c r="BR91" s="64"/>
      <c r="BS91" s="64"/>
      <c r="BT91" s="64"/>
      <c r="BU91" s="64"/>
      <c r="BV91" s="64"/>
      <c r="BW91" s="64"/>
      <c r="BX91" s="64"/>
      <c r="BY91" s="64"/>
      <c r="BZ91" s="64"/>
    </row>
    <row r="92" spans="1:78" ht="18.75">
      <c r="A92" s="64"/>
      <c r="B92" s="81" t="s">
        <v>235</v>
      </c>
      <c r="C92" s="98"/>
      <c r="D92" s="99"/>
      <c r="E92" s="99"/>
      <c r="F92" s="99" t="s">
        <v>47</v>
      </c>
      <c r="G92" s="99" t="s">
        <v>47</v>
      </c>
      <c r="H92" s="99"/>
      <c r="I92" s="99"/>
      <c r="J92" s="99" t="s">
        <v>45</v>
      </c>
      <c r="K92" s="100" t="s">
        <v>45</v>
      </c>
      <c r="L92" s="101" t="s">
        <v>45</v>
      </c>
      <c r="M92" s="102" t="s">
        <v>45</v>
      </c>
      <c r="N92" s="102" t="s">
        <v>47</v>
      </c>
      <c r="O92" s="102" t="s">
        <v>46</v>
      </c>
      <c r="P92" s="102" t="s">
        <v>46</v>
      </c>
      <c r="Q92" s="102"/>
      <c r="R92" s="102"/>
      <c r="S92" s="102"/>
      <c r="T92" s="103"/>
      <c r="U92" s="104"/>
      <c r="V92" s="105" t="s">
        <v>30</v>
      </c>
      <c r="W92" s="105" t="s">
        <v>47</v>
      </c>
      <c r="X92" s="105" t="s">
        <v>47</v>
      </c>
      <c r="Y92" s="105" t="s">
        <v>47</v>
      </c>
      <c r="Z92" s="105" t="s">
        <v>47</v>
      </c>
      <c r="AA92" s="105"/>
      <c r="AB92" s="105"/>
      <c r="AC92" s="106"/>
      <c r="AD92" s="107" t="s">
        <v>46</v>
      </c>
      <c r="AE92" s="108" t="s">
        <v>46</v>
      </c>
      <c r="AF92" s="108" t="s">
        <v>45</v>
      </c>
      <c r="AG92" s="108" t="s">
        <v>31</v>
      </c>
      <c r="AH92" s="108"/>
      <c r="AI92" s="108" t="s">
        <v>45</v>
      </c>
      <c r="AJ92" s="108"/>
      <c r="AK92" s="108"/>
      <c r="AL92" s="109"/>
      <c r="AM92" s="110" t="s">
        <v>22</v>
      </c>
      <c r="AN92" s="111" t="s">
        <v>22</v>
      </c>
      <c r="AO92" s="111"/>
      <c r="AP92" s="111" t="s">
        <v>48</v>
      </c>
      <c r="AQ92" s="111"/>
      <c r="AR92" s="111"/>
      <c r="AS92" s="111"/>
      <c r="AT92" s="111"/>
      <c r="AU92" s="112"/>
      <c r="AV92" s="97">
        <f t="shared" si="1"/>
        <v>22</v>
      </c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64"/>
      <c r="BM92" s="64"/>
      <c r="BN92" s="64"/>
      <c r="BO92" s="64"/>
      <c r="BP92" s="64"/>
      <c r="BQ92" s="64"/>
      <c r="BR92" s="64"/>
      <c r="BS92" s="64"/>
      <c r="BT92" s="64"/>
      <c r="BU92" s="64"/>
      <c r="BV92" s="64"/>
      <c r="BW92" s="64"/>
      <c r="BX92" s="64"/>
      <c r="BY92" s="64"/>
      <c r="BZ92" s="64"/>
    </row>
    <row r="93" spans="1:78" ht="18.75">
      <c r="A93" s="64"/>
      <c r="B93" s="81" t="s">
        <v>236</v>
      </c>
      <c r="C93" s="98" t="s">
        <v>75</v>
      </c>
      <c r="D93" s="99"/>
      <c r="E93" s="99" t="s">
        <v>37</v>
      </c>
      <c r="F93" s="99" t="s">
        <v>37</v>
      </c>
      <c r="G93" s="99" t="s">
        <v>35</v>
      </c>
      <c r="H93" s="99"/>
      <c r="I93" s="99"/>
      <c r="J93" s="99"/>
      <c r="K93" s="100"/>
      <c r="L93" s="101" t="s">
        <v>82</v>
      </c>
      <c r="M93" s="102" t="s">
        <v>75</v>
      </c>
      <c r="N93" s="102" t="s">
        <v>75</v>
      </c>
      <c r="O93" s="102"/>
      <c r="P93" s="102" t="s">
        <v>37</v>
      </c>
      <c r="Q93" s="102" t="s">
        <v>37</v>
      </c>
      <c r="R93" s="102"/>
      <c r="S93" s="102"/>
      <c r="T93" s="103"/>
      <c r="U93" s="104"/>
      <c r="V93" s="105"/>
      <c r="W93" s="105" t="s">
        <v>82</v>
      </c>
      <c r="X93" s="105" t="s">
        <v>82</v>
      </c>
      <c r="Y93" s="105"/>
      <c r="Z93" s="105" t="s">
        <v>37</v>
      </c>
      <c r="AA93" s="105"/>
      <c r="AB93" s="105"/>
      <c r="AC93" s="106"/>
      <c r="AD93" s="107"/>
      <c r="AE93" s="108"/>
      <c r="AF93" s="108"/>
      <c r="AG93" s="108"/>
      <c r="AH93" s="108" t="s">
        <v>75</v>
      </c>
      <c r="AI93" s="108" t="s">
        <v>82</v>
      </c>
      <c r="AJ93" s="108"/>
      <c r="AK93" s="108"/>
      <c r="AL93" s="109"/>
      <c r="AM93" s="110" t="s">
        <v>82</v>
      </c>
      <c r="AN93" s="111" t="s">
        <v>82</v>
      </c>
      <c r="AO93" s="111" t="s">
        <v>75</v>
      </c>
      <c r="AP93" s="111" t="s">
        <v>75</v>
      </c>
      <c r="AQ93" s="111"/>
      <c r="AR93" s="111" t="s">
        <v>37</v>
      </c>
      <c r="AS93" s="111"/>
      <c r="AT93" s="111"/>
      <c r="AU93" s="112"/>
      <c r="AV93" s="97">
        <f t="shared" si="1"/>
        <v>19</v>
      </c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64"/>
      <c r="BM93" s="64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64"/>
    </row>
    <row r="94" spans="1:78" ht="18.75">
      <c r="A94" s="64"/>
      <c r="B94" s="81" t="s">
        <v>237</v>
      </c>
      <c r="C94" s="98" t="s">
        <v>40</v>
      </c>
      <c r="D94" s="99" t="s">
        <v>40</v>
      </c>
      <c r="E94" s="99"/>
      <c r="F94" s="99"/>
      <c r="G94" s="99" t="s">
        <v>29</v>
      </c>
      <c r="H94" s="99" t="s">
        <v>29</v>
      </c>
      <c r="I94" s="99"/>
      <c r="J94" s="99" t="s">
        <v>27</v>
      </c>
      <c r="K94" s="100" t="s">
        <v>34</v>
      </c>
      <c r="L94" s="101"/>
      <c r="M94" s="102"/>
      <c r="N94" s="102"/>
      <c r="O94" s="102"/>
      <c r="P94" s="102" t="s">
        <v>27</v>
      </c>
      <c r="Q94" s="102" t="s">
        <v>27</v>
      </c>
      <c r="R94" s="102"/>
      <c r="S94" s="102"/>
      <c r="T94" s="103"/>
      <c r="U94" s="104"/>
      <c r="V94" s="105"/>
      <c r="W94" s="105"/>
      <c r="X94" s="105"/>
      <c r="Y94" s="105" t="s">
        <v>34</v>
      </c>
      <c r="Z94" s="105" t="s">
        <v>40</v>
      </c>
      <c r="AA94" s="105"/>
      <c r="AB94" s="105"/>
      <c r="AC94" s="106"/>
      <c r="AD94" s="107" t="s">
        <v>29</v>
      </c>
      <c r="AE94" s="108"/>
      <c r="AF94" s="108" t="s">
        <v>34</v>
      </c>
      <c r="AG94" s="108" t="s">
        <v>34</v>
      </c>
      <c r="AH94" s="108" t="s">
        <v>27</v>
      </c>
      <c r="AI94" s="108" t="s">
        <v>27</v>
      </c>
      <c r="AJ94" s="108"/>
      <c r="AK94" s="108"/>
      <c r="AL94" s="109"/>
      <c r="AM94" s="110" t="s">
        <v>29</v>
      </c>
      <c r="AN94" s="111" t="s">
        <v>27</v>
      </c>
      <c r="AO94" s="111"/>
      <c r="AP94" s="111"/>
      <c r="AQ94" s="111"/>
      <c r="AR94" s="111"/>
      <c r="AS94" s="111"/>
      <c r="AT94" s="111"/>
      <c r="AU94" s="112"/>
      <c r="AV94" s="97">
        <f t="shared" si="1"/>
        <v>17</v>
      </c>
      <c r="AW94" s="64"/>
      <c r="AX94" s="64"/>
      <c r="AY94" s="64"/>
      <c r="AZ94" s="64"/>
      <c r="BA94" s="64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64"/>
      <c r="BM94" s="64"/>
      <c r="BN94" s="64"/>
      <c r="BO94" s="64"/>
      <c r="BP94" s="64"/>
      <c r="BQ94" s="64"/>
      <c r="BR94" s="64"/>
      <c r="BS94" s="64"/>
      <c r="BT94" s="64"/>
      <c r="BU94" s="64"/>
      <c r="BV94" s="64"/>
      <c r="BW94" s="64"/>
      <c r="BX94" s="64"/>
      <c r="BY94" s="64"/>
      <c r="BZ94" s="64"/>
    </row>
    <row r="95" spans="1:78" ht="18.75">
      <c r="A95" s="64"/>
      <c r="B95" s="81" t="s">
        <v>238</v>
      </c>
      <c r="C95" s="98"/>
      <c r="D95" s="99"/>
      <c r="E95" s="99"/>
      <c r="F95" s="99" t="s">
        <v>95</v>
      </c>
      <c r="G95" s="99" t="s">
        <v>95</v>
      </c>
      <c r="H95" s="99" t="s">
        <v>88</v>
      </c>
      <c r="I95" s="99"/>
      <c r="J95" s="99"/>
      <c r="K95" s="100" t="s">
        <v>29</v>
      </c>
      <c r="L95" s="101" t="s">
        <v>96</v>
      </c>
      <c r="M95" s="102" t="s">
        <v>96</v>
      </c>
      <c r="N95" s="102" t="s">
        <v>95</v>
      </c>
      <c r="O95" s="102" t="s">
        <v>95</v>
      </c>
      <c r="P95" s="102" t="s">
        <v>88</v>
      </c>
      <c r="Q95" s="102"/>
      <c r="R95" s="102"/>
      <c r="S95" s="102"/>
      <c r="T95" s="103"/>
      <c r="U95" s="104" t="s">
        <v>95</v>
      </c>
      <c r="V95" s="105"/>
      <c r="W95" s="105" t="s">
        <v>88</v>
      </c>
      <c r="X95" s="105" t="s">
        <v>88</v>
      </c>
      <c r="Y95" s="105"/>
      <c r="Z95" s="105"/>
      <c r="AA95" s="105"/>
      <c r="AB95" s="105"/>
      <c r="AC95" s="106"/>
      <c r="AD95" s="107"/>
      <c r="AE95" s="108"/>
      <c r="AF95" s="108"/>
      <c r="AG95" s="108" t="s">
        <v>96</v>
      </c>
      <c r="AH95" s="108" t="s">
        <v>95</v>
      </c>
      <c r="AI95" s="108"/>
      <c r="AJ95" s="108"/>
      <c r="AK95" s="108"/>
      <c r="AL95" s="109"/>
      <c r="AM95" s="110" t="s">
        <v>88</v>
      </c>
      <c r="AN95" s="111"/>
      <c r="AO95" s="111"/>
      <c r="AP95" s="111" t="s">
        <v>29</v>
      </c>
      <c r="AQ95" s="111" t="s">
        <v>29</v>
      </c>
      <c r="AR95" s="111"/>
      <c r="AS95" s="111"/>
      <c r="AT95" s="111"/>
      <c r="AU95" s="112"/>
      <c r="AV95" s="97">
        <f t="shared" si="1"/>
        <v>17</v>
      </c>
      <c r="AW95" s="64"/>
      <c r="AX95" s="64"/>
      <c r="AY95" s="64"/>
      <c r="AZ95" s="64"/>
      <c r="BA95" s="64"/>
      <c r="BB95" s="64"/>
      <c r="BC95" s="64"/>
      <c r="BD95" s="64"/>
      <c r="BE95" s="64"/>
      <c r="BF95" s="64"/>
      <c r="BG95" s="64"/>
      <c r="BH95" s="64"/>
      <c r="BI95" s="64"/>
      <c r="BJ95" s="64"/>
      <c r="BK95" s="64"/>
      <c r="BL95" s="64"/>
      <c r="BM95" s="64"/>
      <c r="BN95" s="64"/>
      <c r="BO95" s="64"/>
      <c r="BP95" s="64"/>
      <c r="BQ95" s="64"/>
      <c r="BR95" s="64"/>
      <c r="BS95" s="64"/>
      <c r="BT95" s="64"/>
      <c r="BU95" s="64"/>
      <c r="BV95" s="64"/>
      <c r="BW95" s="64"/>
      <c r="BX95" s="64"/>
      <c r="BY95" s="64"/>
      <c r="BZ95" s="64"/>
    </row>
    <row r="96" spans="1:78" ht="18.75">
      <c r="A96" s="64"/>
      <c r="B96" s="81" t="s">
        <v>239</v>
      </c>
      <c r="C96" s="98" t="s">
        <v>92</v>
      </c>
      <c r="D96" s="99" t="s">
        <v>92</v>
      </c>
      <c r="E96" s="99" t="s">
        <v>93</v>
      </c>
      <c r="F96" s="99" t="s">
        <v>93</v>
      </c>
      <c r="G96" s="99"/>
      <c r="H96" s="99"/>
      <c r="I96" s="99"/>
      <c r="J96" s="99"/>
      <c r="K96" s="100" t="s">
        <v>91</v>
      </c>
      <c r="L96" s="101" t="s">
        <v>93</v>
      </c>
      <c r="M96" s="102" t="s">
        <v>92</v>
      </c>
      <c r="N96" s="102"/>
      <c r="O96" s="102" t="s">
        <v>91</v>
      </c>
      <c r="P96" s="102" t="s">
        <v>91</v>
      </c>
      <c r="Q96" s="102"/>
      <c r="R96" s="102"/>
      <c r="S96" s="102"/>
      <c r="T96" s="103"/>
      <c r="U96" s="104"/>
      <c r="V96" s="105"/>
      <c r="W96" s="105"/>
      <c r="X96" s="105" t="s">
        <v>91</v>
      </c>
      <c r="Y96" s="105" t="s">
        <v>93</v>
      </c>
      <c r="Z96" s="105"/>
      <c r="AA96" s="105"/>
      <c r="AB96" s="105"/>
      <c r="AC96" s="106"/>
      <c r="AD96" s="107" t="s">
        <v>91</v>
      </c>
      <c r="AE96" s="108" t="s">
        <v>91</v>
      </c>
      <c r="AF96" s="108" t="s">
        <v>93</v>
      </c>
      <c r="AG96" s="108" t="s">
        <v>93</v>
      </c>
      <c r="AH96" s="108" t="s">
        <v>92</v>
      </c>
      <c r="AI96" s="108"/>
      <c r="AJ96" s="108"/>
      <c r="AK96" s="108"/>
      <c r="AL96" s="109"/>
      <c r="AM96" s="110" t="s">
        <v>92</v>
      </c>
      <c r="AN96" s="111" t="s">
        <v>92</v>
      </c>
      <c r="AO96" s="111"/>
      <c r="AP96" s="111"/>
      <c r="AQ96" s="111"/>
      <c r="AR96" s="111"/>
      <c r="AS96" s="111"/>
      <c r="AT96" s="111"/>
      <c r="AU96" s="112"/>
      <c r="AV96" s="97">
        <f t="shared" si="1"/>
        <v>18</v>
      </c>
      <c r="AW96" s="64"/>
      <c r="AX96" s="64"/>
      <c r="AY96" s="64"/>
      <c r="AZ96" s="64"/>
      <c r="BA96" s="64"/>
      <c r="BB96" s="64"/>
      <c r="BC96" s="64"/>
      <c r="BD96" s="64"/>
      <c r="BE96" s="64"/>
      <c r="BF96" s="64"/>
      <c r="BG96" s="64"/>
      <c r="BH96" s="64"/>
      <c r="BI96" s="64"/>
      <c r="BJ96" s="64"/>
      <c r="BK96" s="64"/>
      <c r="BL96" s="64"/>
      <c r="BM96" s="64"/>
      <c r="BN96" s="64"/>
      <c r="BO96" s="64"/>
      <c r="BP96" s="64"/>
      <c r="BQ96" s="64"/>
      <c r="BR96" s="64"/>
      <c r="BS96" s="64"/>
      <c r="BT96" s="64"/>
      <c r="BU96" s="64"/>
      <c r="BV96" s="64"/>
      <c r="BW96" s="64"/>
      <c r="BX96" s="64"/>
      <c r="BY96" s="64"/>
      <c r="BZ96" s="64"/>
    </row>
    <row r="97" spans="1:78" ht="18.75">
      <c r="A97" s="64"/>
      <c r="B97" s="81" t="s">
        <v>240</v>
      </c>
      <c r="C97" s="98"/>
      <c r="D97" s="99"/>
      <c r="E97" s="99"/>
      <c r="F97" s="99"/>
      <c r="G97" s="99"/>
      <c r="H97" s="99"/>
      <c r="I97" s="99"/>
      <c r="J97" s="99"/>
      <c r="K97" s="100"/>
      <c r="L97" s="101" t="s">
        <v>64</v>
      </c>
      <c r="M97" s="102"/>
      <c r="N97" s="102" t="s">
        <v>39</v>
      </c>
      <c r="O97" s="102" t="s">
        <v>63</v>
      </c>
      <c r="P97" s="102"/>
      <c r="Q97" s="102"/>
      <c r="R97" s="102"/>
      <c r="S97" s="102"/>
      <c r="T97" s="103"/>
      <c r="U97" s="104" t="s">
        <v>62</v>
      </c>
      <c r="V97" s="105"/>
      <c r="W97" s="105"/>
      <c r="X97" s="105"/>
      <c r="Y97" s="105"/>
      <c r="Z97" s="105"/>
      <c r="AA97" s="105"/>
      <c r="AB97" s="105"/>
      <c r="AC97" s="106"/>
      <c r="AD97" s="107"/>
      <c r="AE97" s="108"/>
      <c r="AF97" s="108"/>
      <c r="AG97" s="108"/>
      <c r="AH97" s="108"/>
      <c r="AI97" s="108" t="s">
        <v>64</v>
      </c>
      <c r="AJ97" s="108"/>
      <c r="AK97" s="108"/>
      <c r="AL97" s="109"/>
      <c r="AM97" s="110"/>
      <c r="AN97" s="111"/>
      <c r="AO97" s="111" t="s">
        <v>63</v>
      </c>
      <c r="AP97" s="111" t="s">
        <v>63</v>
      </c>
      <c r="AQ97" s="111" t="s">
        <v>64</v>
      </c>
      <c r="AR97" s="111" t="s">
        <v>64</v>
      </c>
      <c r="AS97" s="111"/>
      <c r="AT97" s="111"/>
      <c r="AU97" s="112"/>
      <c r="AV97" s="97">
        <f t="shared" si="1"/>
        <v>9</v>
      </c>
      <c r="AW97" s="64"/>
      <c r="AX97" s="64"/>
      <c r="AY97" s="64"/>
      <c r="AZ97" s="64"/>
      <c r="BA97" s="64"/>
      <c r="BB97" s="64"/>
      <c r="BC97" s="64"/>
      <c r="BD97" s="64"/>
      <c r="BE97" s="64"/>
      <c r="BF97" s="64"/>
      <c r="BG97" s="64"/>
      <c r="BH97" s="64"/>
      <c r="BI97" s="64"/>
      <c r="BJ97" s="64"/>
      <c r="BK97" s="64"/>
      <c r="BL97" s="64"/>
      <c r="BM97" s="64"/>
      <c r="BN97" s="64"/>
      <c r="BO97" s="64"/>
      <c r="BP97" s="64"/>
      <c r="BQ97" s="64"/>
      <c r="BR97" s="64"/>
      <c r="BS97" s="64"/>
      <c r="BT97" s="64"/>
      <c r="BU97" s="64"/>
      <c r="BV97" s="64"/>
      <c r="BW97" s="64"/>
      <c r="BX97" s="64"/>
      <c r="BY97" s="64"/>
      <c r="BZ97" s="64"/>
    </row>
    <row r="98" spans="1:78" ht="18.75">
      <c r="A98" s="64"/>
      <c r="B98" s="81" t="s">
        <v>241</v>
      </c>
      <c r="C98" s="98"/>
      <c r="D98" s="99"/>
      <c r="E98" s="99" t="s">
        <v>23</v>
      </c>
      <c r="F98" s="99" t="s">
        <v>23</v>
      </c>
      <c r="G98" s="99"/>
      <c r="H98" s="99" t="s">
        <v>76</v>
      </c>
      <c r="I98" s="99"/>
      <c r="J98" s="99" t="s">
        <v>81</v>
      </c>
      <c r="K98" s="100"/>
      <c r="L98" s="101" t="s">
        <v>81</v>
      </c>
      <c r="M98" s="102"/>
      <c r="N98" s="102"/>
      <c r="O98" s="102" t="s">
        <v>23</v>
      </c>
      <c r="P98" s="102" t="s">
        <v>23</v>
      </c>
      <c r="Q98" s="102"/>
      <c r="R98" s="102"/>
      <c r="S98" s="102"/>
      <c r="T98" s="103"/>
      <c r="U98" s="104" t="s">
        <v>81</v>
      </c>
      <c r="V98" s="105" t="s">
        <v>81</v>
      </c>
      <c r="W98" s="105" t="s">
        <v>76</v>
      </c>
      <c r="X98" s="105" t="s">
        <v>76</v>
      </c>
      <c r="Y98" s="105"/>
      <c r="Z98" s="105"/>
      <c r="AA98" s="105"/>
      <c r="AB98" s="105"/>
      <c r="AC98" s="106"/>
      <c r="AD98" s="107"/>
      <c r="AE98" s="108"/>
      <c r="AF98" s="108" t="s">
        <v>23</v>
      </c>
      <c r="AG98" s="108" t="s">
        <v>23</v>
      </c>
      <c r="AH98" s="108"/>
      <c r="AI98" s="108" t="s">
        <v>76</v>
      </c>
      <c r="AJ98" s="108"/>
      <c r="AK98" s="108"/>
      <c r="AL98" s="109"/>
      <c r="AM98" s="110" t="s">
        <v>81</v>
      </c>
      <c r="AN98" s="111" t="s">
        <v>81</v>
      </c>
      <c r="AO98" s="111" t="s">
        <v>76</v>
      </c>
      <c r="AP98" s="111" t="s">
        <v>76</v>
      </c>
      <c r="AQ98" s="111"/>
      <c r="AR98" s="111"/>
      <c r="AS98" s="111"/>
      <c r="AT98" s="111"/>
      <c r="AU98" s="112"/>
      <c r="AV98" s="97">
        <f t="shared" si="1"/>
        <v>18</v>
      </c>
      <c r="AW98" s="64"/>
      <c r="AX98" s="64"/>
      <c r="AY98" s="64"/>
      <c r="AZ98" s="64"/>
      <c r="BA98" s="64"/>
      <c r="BB98" s="64"/>
      <c r="BC98" s="64"/>
      <c r="BD98" s="64"/>
      <c r="BE98" s="64"/>
      <c r="BF98" s="64"/>
      <c r="BG98" s="64"/>
      <c r="BH98" s="64"/>
      <c r="BI98" s="64"/>
      <c r="BJ98" s="64"/>
      <c r="BK98" s="64"/>
      <c r="BL98" s="64"/>
      <c r="BM98" s="64"/>
      <c r="BN98" s="64"/>
      <c r="BO98" s="64"/>
      <c r="BP98" s="64"/>
      <c r="BQ98" s="64"/>
      <c r="BR98" s="64"/>
      <c r="BS98" s="64"/>
      <c r="BT98" s="64"/>
      <c r="BU98" s="64"/>
      <c r="BV98" s="64"/>
      <c r="BW98" s="64"/>
      <c r="BX98" s="64"/>
      <c r="BY98" s="64"/>
      <c r="BZ98" s="64"/>
    </row>
    <row r="99" spans="1:78" ht="18.75">
      <c r="A99" s="64"/>
      <c r="B99" s="81" t="s">
        <v>242</v>
      </c>
      <c r="C99" s="98"/>
      <c r="D99" s="99"/>
      <c r="E99" s="99" t="s">
        <v>92</v>
      </c>
      <c r="F99" s="99" t="s">
        <v>92</v>
      </c>
      <c r="G99" s="99"/>
      <c r="H99" s="99" t="s">
        <v>75</v>
      </c>
      <c r="I99" s="99"/>
      <c r="J99" s="99" t="s">
        <v>23</v>
      </c>
      <c r="K99" s="100"/>
      <c r="L99" s="101" t="s">
        <v>92</v>
      </c>
      <c r="M99" s="102"/>
      <c r="N99" s="102" t="s">
        <v>23</v>
      </c>
      <c r="O99" s="102" t="s">
        <v>30</v>
      </c>
      <c r="P99" s="102" t="s">
        <v>30</v>
      </c>
      <c r="Q99" s="102"/>
      <c r="R99" s="102"/>
      <c r="S99" s="102"/>
      <c r="T99" s="103"/>
      <c r="U99" s="104"/>
      <c r="V99" s="105"/>
      <c r="W99" s="105"/>
      <c r="X99" s="105"/>
      <c r="Y99" s="105" t="s">
        <v>23</v>
      </c>
      <c r="Z99" s="105" t="s">
        <v>23</v>
      </c>
      <c r="AA99" s="105"/>
      <c r="AB99" s="105"/>
      <c r="AC99" s="106"/>
      <c r="AD99" s="107" t="s">
        <v>75</v>
      </c>
      <c r="AE99" s="108" t="s">
        <v>92</v>
      </c>
      <c r="AF99" s="108"/>
      <c r="AG99" s="108" t="s">
        <v>30</v>
      </c>
      <c r="AH99" s="108"/>
      <c r="AI99" s="108" t="s">
        <v>23</v>
      </c>
      <c r="AJ99" s="108"/>
      <c r="AK99" s="108"/>
      <c r="AL99" s="109"/>
      <c r="AM99" s="110"/>
      <c r="AN99" s="111"/>
      <c r="AO99" s="111" t="s">
        <v>23</v>
      </c>
      <c r="AP99" s="111" t="s">
        <v>23</v>
      </c>
      <c r="AQ99" s="111" t="s">
        <v>30</v>
      </c>
      <c r="AR99" s="111"/>
      <c r="AS99" s="111"/>
      <c r="AT99" s="111"/>
      <c r="AU99" s="112"/>
      <c r="AV99" s="97">
        <f t="shared" si="1"/>
        <v>17</v>
      </c>
      <c r="AW99" s="64"/>
      <c r="AX99" s="64"/>
      <c r="AY99" s="64"/>
      <c r="AZ99" s="64"/>
      <c r="BA99" s="64"/>
      <c r="BB99" s="64"/>
      <c r="BC99" s="64"/>
      <c r="BD99" s="64"/>
      <c r="BE99" s="64"/>
      <c r="BF99" s="64"/>
      <c r="BG99" s="64"/>
      <c r="BH99" s="64"/>
      <c r="BI99" s="64"/>
      <c r="BJ99" s="64"/>
      <c r="BK99" s="64"/>
      <c r="BL99" s="64"/>
      <c r="BM99" s="64"/>
      <c r="BN99" s="64"/>
      <c r="BO99" s="64"/>
      <c r="BP99" s="64"/>
      <c r="BQ99" s="64"/>
      <c r="BR99" s="64"/>
      <c r="BS99" s="64"/>
      <c r="BT99" s="64"/>
      <c r="BU99" s="64"/>
      <c r="BV99" s="64"/>
      <c r="BW99" s="64"/>
      <c r="BX99" s="64"/>
      <c r="BY99" s="64"/>
      <c r="BZ99" s="64"/>
    </row>
    <row r="100" spans="1:78" ht="18.75">
      <c r="A100" s="64"/>
      <c r="B100" s="81" t="s">
        <v>243</v>
      </c>
      <c r="C100" s="98" t="s">
        <v>19</v>
      </c>
      <c r="D100" s="99" t="s">
        <v>19</v>
      </c>
      <c r="E100" s="99"/>
      <c r="F100" s="99"/>
      <c r="G100" s="99" t="s">
        <v>74</v>
      </c>
      <c r="H100" s="99" t="s">
        <v>74</v>
      </c>
      <c r="I100" s="99"/>
      <c r="J100" s="99"/>
      <c r="K100" s="100"/>
      <c r="L100" s="101"/>
      <c r="M100" s="102"/>
      <c r="N100" s="102"/>
      <c r="O100" s="102"/>
      <c r="P100" s="102" t="s">
        <v>18</v>
      </c>
      <c r="Q100" s="102" t="s">
        <v>18</v>
      </c>
      <c r="R100" s="102"/>
      <c r="S100" s="102"/>
      <c r="T100" s="103"/>
      <c r="U100" s="104"/>
      <c r="V100" s="105"/>
      <c r="W100" s="105"/>
      <c r="X100" s="105"/>
      <c r="Y100" s="105"/>
      <c r="Z100" s="105"/>
      <c r="AA100" s="105"/>
      <c r="AB100" s="105"/>
      <c r="AC100" s="106"/>
      <c r="AD100" s="107" t="s">
        <v>17</v>
      </c>
      <c r="AE100" s="108" t="s">
        <v>17</v>
      </c>
      <c r="AF100" s="108"/>
      <c r="AG100" s="108"/>
      <c r="AH100" s="108"/>
      <c r="AI100" s="108"/>
      <c r="AJ100" s="108"/>
      <c r="AK100" s="108"/>
      <c r="AL100" s="109"/>
      <c r="AM100" s="110"/>
      <c r="AN100" s="111"/>
      <c r="AO100" s="111"/>
      <c r="AP100" s="111"/>
      <c r="AQ100" s="111"/>
      <c r="AR100" s="111"/>
      <c r="AS100" s="111"/>
      <c r="AT100" s="111"/>
      <c r="AU100" s="112"/>
      <c r="AV100" s="97">
        <f t="shared" si="1"/>
        <v>8</v>
      </c>
      <c r="AW100" s="64"/>
      <c r="AX100" s="64"/>
      <c r="AY100" s="64"/>
      <c r="AZ100" s="64"/>
      <c r="BA100" s="64"/>
      <c r="BB100" s="64"/>
      <c r="BC100" s="64"/>
      <c r="BD100" s="64"/>
      <c r="BE100" s="64"/>
      <c r="BF100" s="64"/>
      <c r="BG100" s="64"/>
      <c r="BH100" s="64"/>
      <c r="BI100" s="64"/>
      <c r="BJ100" s="64"/>
      <c r="BK100" s="64"/>
      <c r="BL100" s="64"/>
      <c r="BM100" s="64"/>
      <c r="BN100" s="64"/>
      <c r="BO100" s="64"/>
      <c r="BP100" s="64"/>
      <c r="BQ100" s="64"/>
      <c r="BR100" s="64"/>
      <c r="BS100" s="64"/>
      <c r="BT100" s="64"/>
      <c r="BU100" s="64"/>
      <c r="BV100" s="64"/>
      <c r="BW100" s="64"/>
      <c r="BX100" s="64"/>
      <c r="BY100" s="64"/>
      <c r="BZ100" s="64"/>
    </row>
    <row r="101" spans="1:78" ht="18.75">
      <c r="A101" s="64"/>
      <c r="B101" s="81" t="s">
        <v>244</v>
      </c>
      <c r="C101" s="98"/>
      <c r="D101" s="99"/>
      <c r="E101" s="99" t="s">
        <v>76</v>
      </c>
      <c r="F101" s="99" t="s">
        <v>76</v>
      </c>
      <c r="G101" s="99"/>
      <c r="H101" s="99"/>
      <c r="I101" s="99"/>
      <c r="J101" s="99"/>
      <c r="K101" s="100"/>
      <c r="L101" s="101"/>
      <c r="M101" s="102"/>
      <c r="N101" s="102"/>
      <c r="O101" s="102"/>
      <c r="P101" s="102" t="s">
        <v>76</v>
      </c>
      <c r="Q101" s="102" t="s">
        <v>76</v>
      </c>
      <c r="R101" s="102"/>
      <c r="S101" s="102"/>
      <c r="T101" s="103"/>
      <c r="U101" s="104"/>
      <c r="V101" s="105"/>
      <c r="W101" s="105" t="s">
        <v>53</v>
      </c>
      <c r="X101" s="105" t="s">
        <v>53</v>
      </c>
      <c r="Y101" s="105" t="s">
        <v>53</v>
      </c>
      <c r="Z101" s="105" t="s">
        <v>53</v>
      </c>
      <c r="AA101" s="105"/>
      <c r="AB101" s="105"/>
      <c r="AC101" s="106"/>
      <c r="AD101" s="107"/>
      <c r="AE101" s="108" t="s">
        <v>53</v>
      </c>
      <c r="AF101" s="108" t="s">
        <v>53</v>
      </c>
      <c r="AG101" s="108"/>
      <c r="AH101" s="108" t="s">
        <v>47</v>
      </c>
      <c r="AI101" s="108" t="s">
        <v>47</v>
      </c>
      <c r="AJ101" s="108"/>
      <c r="AK101" s="108"/>
      <c r="AL101" s="109"/>
      <c r="AM101" s="110"/>
      <c r="AN101" s="111"/>
      <c r="AO101" s="111" t="s">
        <v>53</v>
      </c>
      <c r="AP101" s="111" t="s">
        <v>53</v>
      </c>
      <c r="AQ101" s="111" t="s">
        <v>45</v>
      </c>
      <c r="AR101" s="111" t="s">
        <v>45</v>
      </c>
      <c r="AS101" s="111"/>
      <c r="AT101" s="111"/>
      <c r="AU101" s="112"/>
      <c r="AV101" s="97">
        <f t="shared" si="1"/>
        <v>16</v>
      </c>
      <c r="AW101" s="64"/>
      <c r="AX101" s="64"/>
      <c r="AY101" s="64"/>
      <c r="AZ101" s="64"/>
      <c r="BA101" s="64"/>
      <c r="BB101" s="64"/>
      <c r="BC101" s="64"/>
      <c r="BD101" s="64"/>
      <c r="BE101" s="64"/>
      <c r="BF101" s="64"/>
      <c r="BG101" s="64"/>
      <c r="BH101" s="64"/>
      <c r="BI101" s="64"/>
      <c r="BJ101" s="64"/>
      <c r="BK101" s="64"/>
      <c r="BL101" s="64"/>
      <c r="BM101" s="64"/>
      <c r="BN101" s="64"/>
      <c r="BO101" s="64"/>
      <c r="BP101" s="64"/>
      <c r="BQ101" s="64"/>
      <c r="BR101" s="64"/>
      <c r="BS101" s="64"/>
      <c r="BT101" s="64"/>
      <c r="BU101" s="64"/>
      <c r="BV101" s="64"/>
      <c r="BW101" s="64"/>
      <c r="BX101" s="64"/>
      <c r="BY101" s="64"/>
      <c r="BZ101" s="64"/>
    </row>
    <row r="102" spans="1:78" ht="18.75">
      <c r="A102" s="64"/>
      <c r="B102" s="81" t="s">
        <v>245</v>
      </c>
      <c r="C102" s="98" t="s">
        <v>62</v>
      </c>
      <c r="D102" s="99" t="s">
        <v>62</v>
      </c>
      <c r="E102" s="99"/>
      <c r="F102" s="99"/>
      <c r="G102" s="99" t="s">
        <v>62</v>
      </c>
      <c r="H102" s="99" t="s">
        <v>62</v>
      </c>
      <c r="I102" s="99"/>
      <c r="J102" s="99" t="s">
        <v>64</v>
      </c>
      <c r="K102" s="100" t="s">
        <v>64</v>
      </c>
      <c r="L102" s="101" t="s">
        <v>63</v>
      </c>
      <c r="M102" s="102" t="s">
        <v>63</v>
      </c>
      <c r="N102" s="102" t="s">
        <v>62</v>
      </c>
      <c r="O102" s="102"/>
      <c r="P102" s="102"/>
      <c r="Q102" s="102"/>
      <c r="R102" s="102"/>
      <c r="S102" s="102"/>
      <c r="T102" s="103"/>
      <c r="U102" s="104"/>
      <c r="V102" s="105"/>
      <c r="W102" s="105"/>
      <c r="X102" s="105" t="s">
        <v>63</v>
      </c>
      <c r="Y102" s="105" t="s">
        <v>62</v>
      </c>
      <c r="Z102" s="105"/>
      <c r="AA102" s="105"/>
      <c r="AB102" s="105"/>
      <c r="AC102" s="106"/>
      <c r="AD102" s="107"/>
      <c r="AE102" s="108" t="s">
        <v>63</v>
      </c>
      <c r="AF102" s="108"/>
      <c r="AG102" s="108"/>
      <c r="AH102" s="108" t="s">
        <v>62</v>
      </c>
      <c r="AI102" s="108" t="s">
        <v>62</v>
      </c>
      <c r="AJ102" s="108"/>
      <c r="AK102" s="108"/>
      <c r="AL102" s="109"/>
      <c r="AM102" s="110"/>
      <c r="AN102" s="111"/>
      <c r="AO102" s="111" t="s">
        <v>64</v>
      </c>
      <c r="AP102" s="111" t="s">
        <v>64</v>
      </c>
      <c r="AQ102" s="111" t="s">
        <v>63</v>
      </c>
      <c r="AR102" s="111" t="s">
        <v>63</v>
      </c>
      <c r="AS102" s="111"/>
      <c r="AT102" s="111"/>
      <c r="AU102" s="112"/>
      <c r="AV102" s="97">
        <f t="shared" si="1"/>
        <v>18</v>
      </c>
      <c r="AW102" s="64"/>
      <c r="AX102" s="64"/>
      <c r="AY102" s="64"/>
      <c r="AZ102" s="64"/>
      <c r="BA102" s="64"/>
      <c r="BB102" s="64"/>
      <c r="BC102" s="64"/>
      <c r="BD102" s="64"/>
      <c r="BE102" s="64"/>
      <c r="BF102" s="64"/>
      <c r="BG102" s="64"/>
      <c r="BH102" s="64"/>
      <c r="BI102" s="64"/>
      <c r="BJ102" s="64"/>
      <c r="BK102" s="64"/>
      <c r="BL102" s="64"/>
      <c r="BM102" s="64"/>
      <c r="BN102" s="64"/>
      <c r="BO102" s="64"/>
      <c r="BP102" s="64"/>
      <c r="BQ102" s="64"/>
      <c r="BR102" s="64"/>
      <c r="BS102" s="64"/>
      <c r="BT102" s="64"/>
      <c r="BU102" s="64"/>
      <c r="BV102" s="64"/>
      <c r="BW102" s="64"/>
      <c r="BX102" s="64"/>
      <c r="BY102" s="64"/>
      <c r="BZ102" s="64"/>
    </row>
    <row r="103" spans="1:78" ht="18.75">
      <c r="A103" s="64"/>
      <c r="B103" s="81" t="s">
        <v>246</v>
      </c>
      <c r="C103" s="98" t="s">
        <v>56</v>
      </c>
      <c r="D103" s="99"/>
      <c r="E103" s="99" t="s">
        <v>96</v>
      </c>
      <c r="F103" s="99" t="s">
        <v>96</v>
      </c>
      <c r="G103" s="99"/>
      <c r="H103" s="99" t="s">
        <v>99</v>
      </c>
      <c r="I103" s="99"/>
      <c r="J103" s="99" t="s">
        <v>97</v>
      </c>
      <c r="K103" s="100"/>
      <c r="L103" s="101" t="s">
        <v>70</v>
      </c>
      <c r="M103" s="102" t="s">
        <v>70</v>
      </c>
      <c r="N103" s="102"/>
      <c r="O103" s="102"/>
      <c r="P103" s="102"/>
      <c r="Q103" s="102"/>
      <c r="R103" s="102"/>
      <c r="S103" s="102"/>
      <c r="T103" s="103"/>
      <c r="U103" s="104"/>
      <c r="V103" s="105"/>
      <c r="W103" s="105"/>
      <c r="X103" s="105"/>
      <c r="Y103" s="105" t="s">
        <v>96</v>
      </c>
      <c r="Z103" s="105" t="s">
        <v>93</v>
      </c>
      <c r="AA103" s="105"/>
      <c r="AB103" s="105"/>
      <c r="AC103" s="106"/>
      <c r="AD103" s="107" t="s">
        <v>97</v>
      </c>
      <c r="AE103" s="108" t="s">
        <v>97</v>
      </c>
      <c r="AF103" s="108" t="s">
        <v>99</v>
      </c>
      <c r="AG103" s="108" t="s">
        <v>99</v>
      </c>
      <c r="AH103" s="108"/>
      <c r="AI103" s="108" t="s">
        <v>56</v>
      </c>
      <c r="AJ103" s="108"/>
      <c r="AK103" s="108"/>
      <c r="AL103" s="109"/>
      <c r="AM103" s="110" t="s">
        <v>70</v>
      </c>
      <c r="AN103" s="111" t="s">
        <v>93</v>
      </c>
      <c r="AO103" s="111" t="s">
        <v>93</v>
      </c>
      <c r="AP103" s="111"/>
      <c r="AQ103" s="111" t="s">
        <v>56</v>
      </c>
      <c r="AR103" s="111"/>
      <c r="AS103" s="111"/>
      <c r="AT103" s="111"/>
      <c r="AU103" s="112"/>
      <c r="AV103" s="97">
        <f t="shared" si="1"/>
        <v>18</v>
      </c>
      <c r="AW103" s="64"/>
      <c r="AX103" s="64"/>
      <c r="AY103" s="64"/>
      <c r="AZ103" s="64"/>
      <c r="BA103" s="64"/>
      <c r="BB103" s="64"/>
      <c r="BC103" s="64"/>
      <c r="BD103" s="64"/>
      <c r="BE103" s="64"/>
      <c r="BF103" s="64"/>
      <c r="BG103" s="64"/>
      <c r="BH103" s="64"/>
      <c r="BI103" s="64"/>
      <c r="BJ103" s="64"/>
      <c r="BK103" s="64"/>
      <c r="BL103" s="64"/>
      <c r="BM103" s="64"/>
      <c r="BN103" s="64"/>
      <c r="BO103" s="64"/>
      <c r="BP103" s="64"/>
      <c r="BQ103" s="64"/>
      <c r="BR103" s="64"/>
      <c r="BS103" s="64"/>
      <c r="BT103" s="64"/>
      <c r="BU103" s="64"/>
      <c r="BV103" s="64"/>
      <c r="BW103" s="64"/>
      <c r="BX103" s="64"/>
      <c r="BY103" s="64"/>
      <c r="BZ103" s="64"/>
    </row>
    <row r="104" spans="1:78" ht="18.75">
      <c r="A104" s="64"/>
      <c r="B104" s="81" t="s">
        <v>247</v>
      </c>
      <c r="C104" s="98"/>
      <c r="D104" s="99" t="s">
        <v>48</v>
      </c>
      <c r="E104" s="99"/>
      <c r="F104" s="99" t="s">
        <v>17</v>
      </c>
      <c r="G104" s="99" t="s">
        <v>46</v>
      </c>
      <c r="H104" s="99"/>
      <c r="I104" s="99"/>
      <c r="J104" s="99"/>
      <c r="K104" s="100"/>
      <c r="L104" s="101" t="s">
        <v>24</v>
      </c>
      <c r="M104" s="102" t="s">
        <v>48</v>
      </c>
      <c r="N104" s="102"/>
      <c r="O104" s="102"/>
      <c r="P104" s="102"/>
      <c r="Q104" s="102"/>
      <c r="R104" s="102"/>
      <c r="S104" s="102"/>
      <c r="T104" s="103"/>
      <c r="U104" s="104" t="s">
        <v>46</v>
      </c>
      <c r="V104" s="105" t="s">
        <v>48</v>
      </c>
      <c r="W104" s="105" t="s">
        <v>22</v>
      </c>
      <c r="X104" s="105"/>
      <c r="Y104" s="105"/>
      <c r="Z104" s="105"/>
      <c r="AA104" s="105"/>
      <c r="AB104" s="105"/>
      <c r="AC104" s="106"/>
      <c r="AD104" s="107" t="s">
        <v>17</v>
      </c>
      <c r="AE104" s="108" t="s">
        <v>17</v>
      </c>
      <c r="AF104" s="108"/>
      <c r="AG104" s="108" t="s">
        <v>31</v>
      </c>
      <c r="AH104" s="108" t="s">
        <v>31</v>
      </c>
      <c r="AI104" s="108"/>
      <c r="AJ104" s="108"/>
      <c r="AK104" s="108"/>
      <c r="AL104" s="109"/>
      <c r="AM104" s="110" t="s">
        <v>22</v>
      </c>
      <c r="AN104" s="111" t="s">
        <v>22</v>
      </c>
      <c r="AO104" s="111" t="s">
        <v>24</v>
      </c>
      <c r="AP104" s="111" t="s">
        <v>24</v>
      </c>
      <c r="AQ104" s="111" t="s">
        <v>46</v>
      </c>
      <c r="AR104" s="111"/>
      <c r="AS104" s="111"/>
      <c r="AT104" s="111"/>
      <c r="AU104" s="112"/>
      <c r="AV104" s="97">
        <f t="shared" si="1"/>
        <v>17</v>
      </c>
      <c r="AW104" s="64"/>
      <c r="AX104" s="64"/>
      <c r="AY104" s="64"/>
      <c r="AZ104" s="64"/>
      <c r="BA104" s="64"/>
      <c r="BB104" s="64"/>
      <c r="BC104" s="64"/>
      <c r="BD104" s="64"/>
      <c r="BE104" s="64"/>
      <c r="BF104" s="64"/>
      <c r="BG104" s="64"/>
      <c r="BH104" s="64"/>
      <c r="BI104" s="64"/>
      <c r="BJ104" s="64"/>
      <c r="BK104" s="64"/>
      <c r="BL104" s="64"/>
      <c r="BM104" s="64"/>
      <c r="BN104" s="64"/>
      <c r="BO104" s="64"/>
      <c r="BP104" s="64"/>
      <c r="BQ104" s="64"/>
      <c r="BR104" s="64"/>
      <c r="BS104" s="64"/>
      <c r="BT104" s="64"/>
      <c r="BU104" s="64"/>
      <c r="BV104" s="64"/>
      <c r="BW104" s="64"/>
      <c r="BX104" s="64"/>
      <c r="BY104" s="64"/>
      <c r="BZ104" s="64"/>
    </row>
    <row r="105" spans="1:78" ht="18.75">
      <c r="A105" s="64"/>
      <c r="B105" s="81" t="s">
        <v>248</v>
      </c>
      <c r="C105" s="98" t="s">
        <v>71</v>
      </c>
      <c r="D105" s="99"/>
      <c r="E105" s="99" t="s">
        <v>76</v>
      </c>
      <c r="F105" s="99" t="s">
        <v>76</v>
      </c>
      <c r="G105" s="99"/>
      <c r="H105" s="99" t="s">
        <v>77</v>
      </c>
      <c r="I105" s="99"/>
      <c r="J105" s="99"/>
      <c r="K105" s="100"/>
      <c r="L105" s="101" t="s">
        <v>78</v>
      </c>
      <c r="M105" s="102"/>
      <c r="N105" s="102" t="s">
        <v>77</v>
      </c>
      <c r="O105" s="102" t="s">
        <v>77</v>
      </c>
      <c r="P105" s="102" t="s">
        <v>76</v>
      </c>
      <c r="Q105" s="102" t="s">
        <v>76</v>
      </c>
      <c r="R105" s="102"/>
      <c r="S105" s="102"/>
      <c r="T105" s="103"/>
      <c r="U105" s="104" t="s">
        <v>76</v>
      </c>
      <c r="V105" s="105" t="s">
        <v>78</v>
      </c>
      <c r="W105" s="105"/>
      <c r="X105" s="105" t="s">
        <v>81</v>
      </c>
      <c r="Y105" s="105"/>
      <c r="Z105" s="105"/>
      <c r="AA105" s="105"/>
      <c r="AB105" s="105"/>
      <c r="AC105" s="106"/>
      <c r="AD105" s="107"/>
      <c r="AE105" s="108"/>
      <c r="AF105" s="108" t="s">
        <v>77</v>
      </c>
      <c r="AG105" s="108" t="s">
        <v>77</v>
      </c>
      <c r="AH105" s="108" t="s">
        <v>71</v>
      </c>
      <c r="AI105" s="108" t="s">
        <v>71</v>
      </c>
      <c r="AJ105" s="108"/>
      <c r="AK105" s="108"/>
      <c r="AL105" s="109"/>
      <c r="AM105" s="110" t="s">
        <v>78</v>
      </c>
      <c r="AN105" s="111" t="s">
        <v>78</v>
      </c>
      <c r="AO105" s="111"/>
      <c r="AP105" s="111"/>
      <c r="AQ105" s="111"/>
      <c r="AR105" s="111"/>
      <c r="AS105" s="111"/>
      <c r="AT105" s="111"/>
      <c r="AU105" s="112"/>
      <c r="AV105" s="97">
        <f t="shared" si="1"/>
        <v>18</v>
      </c>
      <c r="AW105" s="64"/>
      <c r="AX105" s="64"/>
      <c r="AY105" s="64"/>
      <c r="AZ105" s="64"/>
      <c r="BA105" s="64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  <c r="BL105" s="64"/>
      <c r="BM105" s="64"/>
      <c r="BN105" s="64"/>
      <c r="BO105" s="64"/>
      <c r="BP105" s="64"/>
      <c r="BQ105" s="64"/>
      <c r="BR105" s="64"/>
      <c r="BS105" s="64"/>
      <c r="BT105" s="64"/>
      <c r="BU105" s="64"/>
      <c r="BV105" s="64"/>
      <c r="BW105" s="64"/>
      <c r="BX105" s="64"/>
      <c r="BY105" s="64"/>
      <c r="BZ105" s="64"/>
    </row>
    <row r="106" spans="1:78" ht="18.75">
      <c r="A106" s="64"/>
      <c r="B106" s="81" t="s">
        <v>249</v>
      </c>
      <c r="C106" s="98" t="s">
        <v>52</v>
      </c>
      <c r="D106" s="99" t="s">
        <v>52</v>
      </c>
      <c r="E106" s="99" t="s">
        <v>53</v>
      </c>
      <c r="F106" s="99" t="s">
        <v>53</v>
      </c>
      <c r="G106" s="99"/>
      <c r="H106" s="99"/>
      <c r="I106" s="99"/>
      <c r="J106" s="99"/>
      <c r="K106" s="100"/>
      <c r="L106" s="101"/>
      <c r="M106" s="102"/>
      <c r="N106" s="102" t="s">
        <v>52</v>
      </c>
      <c r="O106" s="102"/>
      <c r="P106" s="102" t="s">
        <v>51</v>
      </c>
      <c r="Q106" s="102" t="s">
        <v>51</v>
      </c>
      <c r="R106" s="102"/>
      <c r="S106" s="102"/>
      <c r="T106" s="103"/>
      <c r="U106" s="104"/>
      <c r="V106" s="105"/>
      <c r="W106" s="105"/>
      <c r="X106" s="105"/>
      <c r="Y106" s="105" t="s">
        <v>52</v>
      </c>
      <c r="Z106" s="105" t="s">
        <v>52</v>
      </c>
      <c r="AA106" s="105"/>
      <c r="AB106" s="105"/>
      <c r="AC106" s="106"/>
      <c r="AD106" s="107" t="s">
        <v>52</v>
      </c>
      <c r="AE106" s="108" t="s">
        <v>53</v>
      </c>
      <c r="AF106" s="108"/>
      <c r="AG106" s="108"/>
      <c r="AH106" s="108" t="s">
        <v>52</v>
      </c>
      <c r="AI106" s="108" t="s">
        <v>52</v>
      </c>
      <c r="AJ106" s="108"/>
      <c r="AK106" s="108"/>
      <c r="AL106" s="109"/>
      <c r="AM106" s="110" t="s">
        <v>51</v>
      </c>
      <c r="AN106" s="111"/>
      <c r="AO106" s="111"/>
      <c r="AP106" s="111"/>
      <c r="AQ106" s="111"/>
      <c r="AR106" s="111"/>
      <c r="AS106" s="111"/>
      <c r="AT106" s="111"/>
      <c r="AU106" s="112"/>
      <c r="AV106" s="97">
        <f t="shared" si="1"/>
        <v>14</v>
      </c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  <c r="BL106" s="64"/>
      <c r="BM106" s="64"/>
      <c r="BN106" s="64"/>
      <c r="BO106" s="64"/>
      <c r="BP106" s="64"/>
      <c r="BQ106" s="64"/>
      <c r="BR106" s="64"/>
      <c r="BS106" s="64"/>
      <c r="BT106" s="64"/>
      <c r="BU106" s="64"/>
      <c r="BV106" s="64"/>
      <c r="BW106" s="64"/>
      <c r="BX106" s="64"/>
      <c r="BY106" s="64"/>
      <c r="BZ106" s="64"/>
    </row>
    <row r="107" spans="1:78" ht="18.75">
      <c r="A107" s="64"/>
      <c r="B107" s="81" t="s">
        <v>250</v>
      </c>
      <c r="C107" s="98"/>
      <c r="D107" s="99"/>
      <c r="E107" s="99"/>
      <c r="F107" s="99"/>
      <c r="G107" s="99" t="s">
        <v>76</v>
      </c>
      <c r="H107" s="99" t="s">
        <v>71</v>
      </c>
      <c r="I107" s="99"/>
      <c r="J107" s="99" t="s">
        <v>21</v>
      </c>
      <c r="K107" s="100" t="s">
        <v>23</v>
      </c>
      <c r="L107" s="101" t="s">
        <v>75</v>
      </c>
      <c r="M107" s="102" t="s">
        <v>76</v>
      </c>
      <c r="N107" s="102" t="s">
        <v>71</v>
      </c>
      <c r="O107" s="102" t="s">
        <v>81</v>
      </c>
      <c r="P107" s="102"/>
      <c r="Q107" s="102"/>
      <c r="R107" s="102"/>
      <c r="S107" s="102"/>
      <c r="T107" s="103"/>
      <c r="U107" s="104" t="s">
        <v>23</v>
      </c>
      <c r="V107" s="105" t="s">
        <v>23</v>
      </c>
      <c r="W107" s="105" t="s">
        <v>21</v>
      </c>
      <c r="X107" s="105" t="s">
        <v>21</v>
      </c>
      <c r="Y107" s="105"/>
      <c r="Z107" s="105" t="s">
        <v>71</v>
      </c>
      <c r="AA107" s="105"/>
      <c r="AB107" s="105"/>
      <c r="AC107" s="106"/>
      <c r="AD107" s="107" t="s">
        <v>76</v>
      </c>
      <c r="AE107" s="108" t="s">
        <v>75</v>
      </c>
      <c r="AF107" s="108" t="s">
        <v>75</v>
      </c>
      <c r="AG107" s="108"/>
      <c r="AH107" s="108"/>
      <c r="AI107" s="108"/>
      <c r="AJ107" s="108"/>
      <c r="AK107" s="108"/>
      <c r="AL107" s="109"/>
      <c r="AM107" s="110"/>
      <c r="AN107" s="111"/>
      <c r="AO107" s="111" t="s">
        <v>81</v>
      </c>
      <c r="AP107" s="111"/>
      <c r="AQ107" s="111"/>
      <c r="AR107" s="111" t="s">
        <v>81</v>
      </c>
      <c r="AS107" s="111"/>
      <c r="AT107" s="111"/>
      <c r="AU107" s="112"/>
      <c r="AV107" s="97">
        <f t="shared" si="1"/>
        <v>18</v>
      </c>
      <c r="AW107" s="64"/>
      <c r="AX107" s="64"/>
      <c r="AY107" s="64"/>
      <c r="AZ107" s="64"/>
      <c r="BA107" s="64"/>
      <c r="BB107" s="64"/>
      <c r="BC107" s="64"/>
      <c r="BD107" s="64"/>
      <c r="BE107" s="64"/>
      <c r="BF107" s="64"/>
      <c r="BG107" s="64"/>
      <c r="BH107" s="64"/>
      <c r="BI107" s="64"/>
      <c r="BJ107" s="64"/>
      <c r="BK107" s="64"/>
      <c r="BL107" s="64"/>
      <c r="BM107" s="64"/>
      <c r="BN107" s="64"/>
      <c r="BO107" s="64"/>
      <c r="BP107" s="64"/>
      <c r="BQ107" s="64"/>
      <c r="BR107" s="64"/>
      <c r="BS107" s="64"/>
      <c r="BT107" s="64"/>
      <c r="BU107" s="64"/>
      <c r="BV107" s="64"/>
      <c r="BW107" s="64"/>
      <c r="BX107" s="64"/>
      <c r="BY107" s="64"/>
      <c r="BZ107" s="64"/>
    </row>
    <row r="108" spans="1:78" ht="18.75">
      <c r="A108" s="64"/>
      <c r="B108" s="81" t="s">
        <v>251</v>
      </c>
      <c r="C108" s="98" t="s">
        <v>23</v>
      </c>
      <c r="D108" s="99" t="s">
        <v>31</v>
      </c>
      <c r="E108" s="99" t="s">
        <v>39</v>
      </c>
      <c r="F108" s="99"/>
      <c r="G108" s="99" t="s">
        <v>92</v>
      </c>
      <c r="H108" s="99" t="s">
        <v>92</v>
      </c>
      <c r="I108" s="99"/>
      <c r="J108" s="99" t="s">
        <v>93</v>
      </c>
      <c r="K108" s="100"/>
      <c r="L108" s="101"/>
      <c r="M108" s="102"/>
      <c r="N108" s="102"/>
      <c r="O108" s="102" t="s">
        <v>93</v>
      </c>
      <c r="P108" s="102"/>
      <c r="Q108" s="102"/>
      <c r="R108" s="102"/>
      <c r="S108" s="102"/>
      <c r="T108" s="103"/>
      <c r="U108" s="104" t="s">
        <v>70</v>
      </c>
      <c r="V108" s="105"/>
      <c r="W108" s="105" t="s">
        <v>93</v>
      </c>
      <c r="X108" s="105" t="s">
        <v>93</v>
      </c>
      <c r="Y108" s="105" t="s">
        <v>75</v>
      </c>
      <c r="Z108" s="105" t="s">
        <v>92</v>
      </c>
      <c r="AA108" s="105"/>
      <c r="AB108" s="105"/>
      <c r="AC108" s="106"/>
      <c r="AD108" s="107"/>
      <c r="AE108" s="108"/>
      <c r="AF108" s="108"/>
      <c r="AG108" s="108" t="s">
        <v>39</v>
      </c>
      <c r="AH108" s="108" t="s">
        <v>23</v>
      </c>
      <c r="AI108" s="108" t="s">
        <v>31</v>
      </c>
      <c r="AJ108" s="108"/>
      <c r="AK108" s="108"/>
      <c r="AL108" s="109"/>
      <c r="AM108" s="110" t="s">
        <v>75</v>
      </c>
      <c r="AN108" s="111" t="s">
        <v>70</v>
      </c>
      <c r="AO108" s="111" t="s">
        <v>92</v>
      </c>
      <c r="AP108" s="111"/>
      <c r="AQ108" s="111"/>
      <c r="AR108" s="111"/>
      <c r="AS108" s="111"/>
      <c r="AT108" s="111"/>
      <c r="AU108" s="112"/>
      <c r="AV108" s="97">
        <f t="shared" si="1"/>
        <v>18</v>
      </c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64"/>
      <c r="BM108" s="64"/>
      <c r="BN108" s="64"/>
      <c r="BO108" s="64"/>
      <c r="BP108" s="64"/>
      <c r="BQ108" s="64"/>
      <c r="BR108" s="64"/>
      <c r="BS108" s="64"/>
      <c r="BT108" s="64"/>
      <c r="BU108" s="64"/>
      <c r="BV108" s="64"/>
      <c r="BW108" s="64"/>
      <c r="BX108" s="64"/>
      <c r="BY108" s="64"/>
      <c r="BZ108" s="64"/>
    </row>
    <row r="109" spans="1:78" ht="18.75">
      <c r="A109" s="64"/>
      <c r="B109" s="81" t="s">
        <v>252</v>
      </c>
      <c r="C109" s="98"/>
      <c r="D109" s="99"/>
      <c r="E109" s="99"/>
      <c r="F109" s="99"/>
      <c r="G109" s="99"/>
      <c r="H109" s="99"/>
      <c r="I109" s="99"/>
      <c r="J109" s="99"/>
      <c r="K109" s="100" t="s">
        <v>74</v>
      </c>
      <c r="L109" s="101" t="s">
        <v>73</v>
      </c>
      <c r="M109" s="102" t="s">
        <v>73</v>
      </c>
      <c r="N109" s="102" t="s">
        <v>72</v>
      </c>
      <c r="O109" s="102" t="s">
        <v>72</v>
      </c>
      <c r="P109" s="102"/>
      <c r="Q109" s="102" t="s">
        <v>71</v>
      </c>
      <c r="R109" s="102"/>
      <c r="S109" s="102"/>
      <c r="T109" s="103"/>
      <c r="U109" s="104" t="s">
        <v>71</v>
      </c>
      <c r="V109" s="105" t="s">
        <v>71</v>
      </c>
      <c r="W109" s="105" t="s">
        <v>74</v>
      </c>
      <c r="X109" s="105" t="s">
        <v>74</v>
      </c>
      <c r="Y109" s="105" t="s">
        <v>72</v>
      </c>
      <c r="Z109" s="105"/>
      <c r="AA109" s="105"/>
      <c r="AB109" s="105"/>
      <c r="AC109" s="106"/>
      <c r="AD109" s="107"/>
      <c r="AE109" s="108"/>
      <c r="AF109" s="108"/>
      <c r="AG109" s="108"/>
      <c r="AH109" s="108"/>
      <c r="AI109" s="108" t="s">
        <v>73</v>
      </c>
      <c r="AJ109" s="108"/>
      <c r="AK109" s="108"/>
      <c r="AL109" s="109"/>
      <c r="AM109" s="110" t="s">
        <v>72</v>
      </c>
      <c r="AN109" s="111"/>
      <c r="AO109" s="111" t="s">
        <v>71</v>
      </c>
      <c r="AP109" s="111"/>
      <c r="AQ109" s="111" t="s">
        <v>74</v>
      </c>
      <c r="AR109" s="111" t="s">
        <v>73</v>
      </c>
      <c r="AS109" s="111"/>
      <c r="AT109" s="111"/>
      <c r="AU109" s="112"/>
      <c r="AV109" s="97">
        <f t="shared" si="1"/>
        <v>16</v>
      </c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64"/>
      <c r="BM109" s="64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  <c r="BX109" s="64"/>
      <c r="BY109" s="64"/>
      <c r="BZ109" s="64"/>
    </row>
    <row r="110" spans="1:78" ht="18.75">
      <c r="A110" s="64"/>
      <c r="B110" s="81" t="s">
        <v>253</v>
      </c>
      <c r="C110" s="98" t="s">
        <v>49</v>
      </c>
      <c r="D110" s="99" t="s">
        <v>49</v>
      </c>
      <c r="E110" s="99" t="s">
        <v>47</v>
      </c>
      <c r="F110" s="99" t="s">
        <v>46</v>
      </c>
      <c r="G110" s="99"/>
      <c r="H110" s="99"/>
      <c r="I110" s="99"/>
      <c r="J110" s="99"/>
      <c r="K110" s="100"/>
      <c r="L110" s="101" t="s">
        <v>46</v>
      </c>
      <c r="M110" s="102" t="s">
        <v>46</v>
      </c>
      <c r="N110" s="102" t="s">
        <v>49</v>
      </c>
      <c r="O110" s="102"/>
      <c r="P110" s="102" t="s">
        <v>47</v>
      </c>
      <c r="Q110" s="102"/>
      <c r="R110" s="102"/>
      <c r="S110" s="102"/>
      <c r="T110" s="103"/>
      <c r="U110" s="104" t="s">
        <v>47</v>
      </c>
      <c r="V110" s="105" t="s">
        <v>47</v>
      </c>
      <c r="W110" s="105"/>
      <c r="X110" s="105"/>
      <c r="Y110" s="105" t="s">
        <v>46</v>
      </c>
      <c r="Z110" s="105"/>
      <c r="AA110" s="105"/>
      <c r="AB110" s="105"/>
      <c r="AC110" s="106"/>
      <c r="AD110" s="107"/>
      <c r="AE110" s="108"/>
      <c r="AF110" s="108" t="s">
        <v>46</v>
      </c>
      <c r="AG110" s="108" t="s">
        <v>46</v>
      </c>
      <c r="AH110" s="108" t="s">
        <v>49</v>
      </c>
      <c r="AI110" s="108" t="s">
        <v>49</v>
      </c>
      <c r="AJ110" s="108"/>
      <c r="AK110" s="108"/>
      <c r="AL110" s="109"/>
      <c r="AM110" s="110"/>
      <c r="AN110" s="111"/>
      <c r="AO110" s="111"/>
      <c r="AP110" s="111" t="s">
        <v>49</v>
      </c>
      <c r="AQ110" s="111" t="s">
        <v>47</v>
      </c>
      <c r="AR110" s="111" t="s">
        <v>47</v>
      </c>
      <c r="AS110" s="111"/>
      <c r="AT110" s="111"/>
      <c r="AU110" s="112"/>
      <c r="AV110" s="97">
        <f t="shared" si="1"/>
        <v>18</v>
      </c>
      <c r="AW110" s="64"/>
      <c r="AX110" s="64"/>
      <c r="AY110" s="64"/>
      <c r="AZ110" s="64"/>
      <c r="BA110" s="64"/>
      <c r="BB110" s="64"/>
      <c r="BC110" s="64"/>
      <c r="BD110" s="64"/>
      <c r="BE110" s="64"/>
      <c r="BF110" s="64"/>
      <c r="BG110" s="64"/>
      <c r="BH110" s="64"/>
      <c r="BI110" s="64"/>
      <c r="BJ110" s="64"/>
      <c r="BK110" s="64"/>
      <c r="BL110" s="64"/>
      <c r="BM110" s="64"/>
      <c r="BN110" s="64"/>
      <c r="BO110" s="64"/>
      <c r="BP110" s="64"/>
      <c r="BQ110" s="64"/>
      <c r="BR110" s="64"/>
      <c r="BS110" s="64"/>
      <c r="BT110" s="64"/>
      <c r="BU110" s="64"/>
      <c r="BV110" s="64"/>
      <c r="BW110" s="64"/>
      <c r="BX110" s="64"/>
      <c r="BY110" s="64"/>
      <c r="BZ110" s="64"/>
    </row>
    <row r="111" spans="1:78" ht="18.75">
      <c r="A111" s="64"/>
      <c r="B111" s="81" t="s">
        <v>254</v>
      </c>
      <c r="C111" s="98"/>
      <c r="D111" s="99"/>
      <c r="E111" s="99" t="s">
        <v>19</v>
      </c>
      <c r="F111" s="99" t="s">
        <v>19</v>
      </c>
      <c r="G111" s="99" t="s">
        <v>51</v>
      </c>
      <c r="H111" s="99" t="s">
        <v>51</v>
      </c>
      <c r="I111" s="99"/>
      <c r="J111" s="99" t="s">
        <v>201</v>
      </c>
      <c r="K111" s="100"/>
      <c r="L111" s="101" t="s">
        <v>201</v>
      </c>
      <c r="M111" s="102" t="s">
        <v>35</v>
      </c>
      <c r="N111" s="102"/>
      <c r="O111" s="102"/>
      <c r="P111" s="102"/>
      <c r="Q111" s="102"/>
      <c r="R111" s="102"/>
      <c r="S111" s="102"/>
      <c r="T111" s="103"/>
      <c r="U111" s="104" t="s">
        <v>52</v>
      </c>
      <c r="V111" s="105" t="s">
        <v>19</v>
      </c>
      <c r="W111" s="105" t="s">
        <v>117</v>
      </c>
      <c r="X111" s="105"/>
      <c r="Y111" s="105" t="s">
        <v>51</v>
      </c>
      <c r="Z111" s="105"/>
      <c r="AA111" s="105"/>
      <c r="AB111" s="105"/>
      <c r="AC111" s="106"/>
      <c r="AD111" s="107" t="s">
        <v>35</v>
      </c>
      <c r="AE111" s="108" t="s">
        <v>35</v>
      </c>
      <c r="AF111" s="108"/>
      <c r="AG111" s="108" t="s">
        <v>19</v>
      </c>
      <c r="AH111" s="108" t="s">
        <v>201</v>
      </c>
      <c r="AI111" s="108" t="s">
        <v>201</v>
      </c>
      <c r="AJ111" s="108"/>
      <c r="AK111" s="108"/>
      <c r="AL111" s="109"/>
      <c r="AM111" s="110" t="s">
        <v>52</v>
      </c>
      <c r="AN111" s="111" t="s">
        <v>52</v>
      </c>
      <c r="AO111" s="111"/>
      <c r="AP111" s="111" t="s">
        <v>51</v>
      </c>
      <c r="AQ111" s="111"/>
      <c r="AR111" s="111"/>
      <c r="AS111" s="111"/>
      <c r="AT111" s="111"/>
      <c r="AU111" s="112"/>
      <c r="AV111" s="97">
        <f t="shared" si="1"/>
        <v>19</v>
      </c>
      <c r="AW111" s="64"/>
      <c r="AX111" s="64"/>
      <c r="AY111" s="64"/>
      <c r="AZ111" s="64"/>
      <c r="BA111" s="64"/>
      <c r="BB111" s="64"/>
      <c r="BC111" s="64"/>
      <c r="BD111" s="64"/>
      <c r="BE111" s="64"/>
      <c r="BF111" s="64"/>
      <c r="BG111" s="64"/>
      <c r="BH111" s="64"/>
      <c r="BI111" s="64"/>
      <c r="BJ111" s="64"/>
      <c r="BK111" s="64"/>
      <c r="BL111" s="64"/>
      <c r="BM111" s="64"/>
      <c r="BN111" s="64"/>
      <c r="BO111" s="64"/>
      <c r="BP111" s="64"/>
      <c r="BQ111" s="64"/>
      <c r="BR111" s="64"/>
      <c r="BS111" s="64"/>
      <c r="BT111" s="64"/>
      <c r="BU111" s="64"/>
      <c r="BV111" s="64"/>
      <c r="BW111" s="64"/>
      <c r="BX111" s="64"/>
      <c r="BY111" s="64"/>
      <c r="BZ111" s="64"/>
    </row>
    <row r="112" spans="1:78" ht="18.75">
      <c r="A112" s="64"/>
      <c r="B112" s="81" t="s">
        <v>255</v>
      </c>
      <c r="C112" s="98" t="s">
        <v>47</v>
      </c>
      <c r="D112" s="99" t="s">
        <v>47</v>
      </c>
      <c r="E112" s="99" t="s">
        <v>48</v>
      </c>
      <c r="F112" s="99"/>
      <c r="G112" s="99"/>
      <c r="H112" s="99"/>
      <c r="I112" s="99"/>
      <c r="J112" s="99"/>
      <c r="K112" s="100"/>
      <c r="L112" s="101" t="s">
        <v>45</v>
      </c>
      <c r="M112" s="102" t="s">
        <v>45</v>
      </c>
      <c r="N112" s="102" t="s">
        <v>47</v>
      </c>
      <c r="O112" s="102"/>
      <c r="P112" s="102"/>
      <c r="Q112" s="102" t="s">
        <v>46</v>
      </c>
      <c r="R112" s="102"/>
      <c r="S112" s="102"/>
      <c r="T112" s="103"/>
      <c r="U112" s="104"/>
      <c r="V112" s="105" t="s">
        <v>45</v>
      </c>
      <c r="W112" s="105" t="s">
        <v>47</v>
      </c>
      <c r="X112" s="105" t="s">
        <v>47</v>
      </c>
      <c r="Y112" s="105"/>
      <c r="Z112" s="105"/>
      <c r="AA112" s="105"/>
      <c r="AB112" s="105"/>
      <c r="AC112" s="106"/>
      <c r="AD112" s="107" t="s">
        <v>46</v>
      </c>
      <c r="AE112" s="108" t="s">
        <v>46</v>
      </c>
      <c r="AF112" s="108" t="s">
        <v>45</v>
      </c>
      <c r="AG112" s="108"/>
      <c r="AH112" s="108" t="s">
        <v>48</v>
      </c>
      <c r="AI112" s="108" t="s">
        <v>48</v>
      </c>
      <c r="AJ112" s="108"/>
      <c r="AK112" s="108"/>
      <c r="AL112" s="109"/>
      <c r="AM112" s="110" t="s">
        <v>47</v>
      </c>
      <c r="AN112" s="111"/>
      <c r="AO112" s="111" t="s">
        <v>45</v>
      </c>
      <c r="AP112" s="111" t="s">
        <v>45</v>
      </c>
      <c r="AQ112" s="111" t="s">
        <v>48</v>
      </c>
      <c r="AR112" s="111" t="s">
        <v>46</v>
      </c>
      <c r="AS112" s="111"/>
      <c r="AT112" s="111"/>
      <c r="AU112" s="112"/>
      <c r="AV112" s="97">
        <f t="shared" si="1"/>
        <v>20</v>
      </c>
      <c r="AW112" s="64"/>
      <c r="AX112" s="64"/>
      <c r="AY112" s="64"/>
      <c r="AZ112" s="64"/>
      <c r="BA112" s="64"/>
      <c r="BB112" s="64"/>
      <c r="BC112" s="64"/>
      <c r="BD112" s="64"/>
      <c r="BE112" s="64"/>
      <c r="BF112" s="64"/>
      <c r="BG112" s="64"/>
      <c r="BH112" s="64"/>
      <c r="BI112" s="64"/>
      <c r="BJ112" s="64"/>
      <c r="BK112" s="64"/>
      <c r="BL112" s="64"/>
      <c r="BM112" s="64"/>
      <c r="BN112" s="64"/>
      <c r="BO112" s="64"/>
      <c r="BP112" s="64"/>
      <c r="BQ112" s="64"/>
      <c r="BR112" s="64"/>
      <c r="BS112" s="64"/>
      <c r="BT112" s="64"/>
      <c r="BU112" s="64"/>
      <c r="BV112" s="64"/>
      <c r="BW112" s="64"/>
      <c r="BX112" s="64"/>
      <c r="BY112" s="64"/>
      <c r="BZ112" s="64"/>
    </row>
    <row r="113" spans="1:78" ht="18.75">
      <c r="A113" s="64"/>
      <c r="B113" s="81" t="s">
        <v>749</v>
      </c>
      <c r="C113" s="98"/>
      <c r="D113" s="99"/>
      <c r="E113" s="99"/>
      <c r="F113" s="99"/>
      <c r="G113" s="99"/>
      <c r="H113" s="99"/>
      <c r="I113" s="99"/>
      <c r="J113" s="99" t="s">
        <v>57</v>
      </c>
      <c r="K113" s="100" t="s">
        <v>57</v>
      </c>
      <c r="L113" s="101"/>
      <c r="M113" s="102"/>
      <c r="N113" s="102"/>
      <c r="O113" s="102"/>
      <c r="P113" s="102"/>
      <c r="Q113" s="102"/>
      <c r="R113" s="102"/>
      <c r="S113" s="102"/>
      <c r="T113" s="103"/>
      <c r="U113" s="104"/>
      <c r="V113" s="105"/>
      <c r="W113" s="105"/>
      <c r="X113" s="105"/>
      <c r="Y113" s="105" t="s">
        <v>57</v>
      </c>
      <c r="Z113" s="105"/>
      <c r="AA113" s="105"/>
      <c r="AB113" s="105"/>
      <c r="AC113" s="106"/>
      <c r="AD113" s="107"/>
      <c r="AE113" s="108"/>
      <c r="AF113" s="108"/>
      <c r="AG113" s="108"/>
      <c r="AH113" s="108"/>
      <c r="AI113" s="108"/>
      <c r="AJ113" s="108"/>
      <c r="AK113" s="108"/>
      <c r="AL113" s="109"/>
      <c r="AM113" s="110"/>
      <c r="AN113" s="111"/>
      <c r="AO113" s="111"/>
      <c r="AP113" s="111"/>
      <c r="AQ113" s="111"/>
      <c r="AR113" s="111"/>
      <c r="AS113" s="111"/>
      <c r="AT113" s="111"/>
      <c r="AU113" s="112"/>
      <c r="AV113" s="97">
        <f t="shared" si="1"/>
        <v>3</v>
      </c>
      <c r="AW113" s="64"/>
      <c r="AX113" s="64"/>
      <c r="AY113" s="64"/>
      <c r="AZ113" s="64"/>
      <c r="BA113" s="64"/>
      <c r="BB113" s="64"/>
      <c r="BC113" s="64"/>
      <c r="BD113" s="64"/>
      <c r="BE113" s="64"/>
      <c r="BF113" s="64"/>
      <c r="BG113" s="64"/>
      <c r="BH113" s="64"/>
      <c r="BI113" s="64"/>
      <c r="BJ113" s="64"/>
      <c r="BK113" s="64"/>
      <c r="BL113" s="64"/>
      <c r="BM113" s="64"/>
      <c r="BN113" s="64"/>
      <c r="BO113" s="64"/>
      <c r="BP113" s="64"/>
      <c r="BQ113" s="64"/>
      <c r="BR113" s="64"/>
      <c r="BS113" s="64"/>
      <c r="BT113" s="64"/>
      <c r="BU113" s="64"/>
      <c r="BV113" s="64"/>
      <c r="BW113" s="64"/>
      <c r="BX113" s="64"/>
      <c r="BY113" s="64"/>
      <c r="BZ113" s="64"/>
    </row>
    <row r="114" spans="1:78" ht="18.75">
      <c r="A114" s="64"/>
      <c r="B114" s="81" t="s">
        <v>256</v>
      </c>
      <c r="C114" s="98"/>
      <c r="D114" s="99"/>
      <c r="E114" s="99" t="s">
        <v>24</v>
      </c>
      <c r="F114" s="99"/>
      <c r="G114" s="99" t="s">
        <v>17</v>
      </c>
      <c r="H114" s="99" t="s">
        <v>22</v>
      </c>
      <c r="I114" s="99"/>
      <c r="J114" s="99" t="s">
        <v>76</v>
      </c>
      <c r="K114" s="100"/>
      <c r="L114" s="101"/>
      <c r="M114" s="102"/>
      <c r="N114" s="102" t="s">
        <v>76</v>
      </c>
      <c r="O114" s="102" t="s">
        <v>76</v>
      </c>
      <c r="P114" s="102"/>
      <c r="Q114" s="102" t="s">
        <v>23</v>
      </c>
      <c r="R114" s="102"/>
      <c r="S114" s="102"/>
      <c r="T114" s="103"/>
      <c r="U114" s="104"/>
      <c r="V114" s="105"/>
      <c r="W114" s="105"/>
      <c r="X114" s="105"/>
      <c r="Y114" s="105"/>
      <c r="Z114" s="105"/>
      <c r="AA114" s="105"/>
      <c r="AB114" s="105"/>
      <c r="AC114" s="106"/>
      <c r="AD114" s="107"/>
      <c r="AE114" s="108" t="s">
        <v>18</v>
      </c>
      <c r="AF114" s="108" t="s">
        <v>19</v>
      </c>
      <c r="AG114" s="108" t="s">
        <v>21</v>
      </c>
      <c r="AH114" s="108"/>
      <c r="AI114" s="108"/>
      <c r="AJ114" s="108"/>
      <c r="AK114" s="108"/>
      <c r="AL114" s="109"/>
      <c r="AM114" s="110"/>
      <c r="AN114" s="111"/>
      <c r="AO114" s="111"/>
      <c r="AP114" s="111"/>
      <c r="AQ114" s="111"/>
      <c r="AR114" s="111"/>
      <c r="AS114" s="111"/>
      <c r="AT114" s="111"/>
      <c r="AU114" s="112"/>
      <c r="AV114" s="97">
        <f t="shared" si="1"/>
        <v>10</v>
      </c>
      <c r="AW114" s="64"/>
      <c r="AX114" s="64"/>
      <c r="AY114" s="64"/>
      <c r="AZ114" s="64"/>
      <c r="BA114" s="64"/>
      <c r="BB114" s="64"/>
      <c r="BC114" s="64"/>
      <c r="BD114" s="64"/>
      <c r="BE114" s="64"/>
      <c r="BF114" s="64"/>
      <c r="BG114" s="64"/>
      <c r="BH114" s="64"/>
      <c r="BI114" s="64"/>
      <c r="BJ114" s="64"/>
      <c r="BK114" s="64"/>
      <c r="BL114" s="64"/>
      <c r="BM114" s="64"/>
      <c r="BN114" s="64"/>
      <c r="BO114" s="64"/>
      <c r="BP114" s="64"/>
      <c r="BQ114" s="64"/>
      <c r="BR114" s="64"/>
      <c r="BS114" s="64"/>
      <c r="BT114" s="64"/>
      <c r="BU114" s="64"/>
      <c r="BV114" s="64"/>
      <c r="BW114" s="64"/>
      <c r="BX114" s="64"/>
      <c r="BY114" s="64"/>
      <c r="BZ114" s="64"/>
    </row>
    <row r="115" spans="1:78" ht="18.75">
      <c r="A115" s="64"/>
      <c r="B115" s="81" t="s">
        <v>257</v>
      </c>
      <c r="C115" s="98" t="s">
        <v>62</v>
      </c>
      <c r="D115" s="99" t="s">
        <v>62</v>
      </c>
      <c r="E115" s="99"/>
      <c r="F115" s="99"/>
      <c r="G115" s="99"/>
      <c r="H115" s="99"/>
      <c r="I115" s="99"/>
      <c r="J115" s="99"/>
      <c r="K115" s="100"/>
      <c r="L115" s="101"/>
      <c r="M115" s="102"/>
      <c r="N115" s="102" t="s">
        <v>39</v>
      </c>
      <c r="O115" s="102" t="s">
        <v>39</v>
      </c>
      <c r="P115" s="102"/>
      <c r="Q115" s="102"/>
      <c r="R115" s="102"/>
      <c r="S115" s="102"/>
      <c r="T115" s="103"/>
      <c r="U115" s="104"/>
      <c r="V115" s="105"/>
      <c r="W115" s="105" t="s">
        <v>63</v>
      </c>
      <c r="X115" s="105" t="s">
        <v>63</v>
      </c>
      <c r="Y115" s="105" t="s">
        <v>64</v>
      </c>
      <c r="Z115" s="105" t="s">
        <v>62</v>
      </c>
      <c r="AA115" s="105"/>
      <c r="AB115" s="105"/>
      <c r="AC115" s="106"/>
      <c r="AD115" s="107"/>
      <c r="AE115" s="108" t="s">
        <v>63</v>
      </c>
      <c r="AF115" s="108"/>
      <c r="AG115" s="108"/>
      <c r="AH115" s="108" t="s">
        <v>62</v>
      </c>
      <c r="AI115" s="108" t="s">
        <v>62</v>
      </c>
      <c r="AJ115" s="108"/>
      <c r="AK115" s="108"/>
      <c r="AL115" s="109"/>
      <c r="AM115" s="110" t="s">
        <v>62</v>
      </c>
      <c r="AN115" s="111" t="s">
        <v>62</v>
      </c>
      <c r="AO115" s="111" t="s">
        <v>63</v>
      </c>
      <c r="AP115" s="111" t="s">
        <v>63</v>
      </c>
      <c r="AQ115" s="111" t="s">
        <v>64</v>
      </c>
      <c r="AR115" s="111" t="s">
        <v>64</v>
      </c>
      <c r="AS115" s="111"/>
      <c r="AT115" s="111"/>
      <c r="AU115" s="112"/>
      <c r="AV115" s="97">
        <f t="shared" si="1"/>
        <v>17</v>
      </c>
      <c r="AW115" s="64"/>
      <c r="AX115" s="64"/>
      <c r="AY115" s="64"/>
      <c r="AZ115" s="64"/>
      <c r="BA115" s="64"/>
      <c r="BB115" s="64"/>
      <c r="BC115" s="64"/>
      <c r="BD115" s="64"/>
      <c r="BE115" s="64"/>
      <c r="BF115" s="64"/>
      <c r="BG115" s="64"/>
      <c r="BH115" s="64"/>
      <c r="BI115" s="64"/>
      <c r="BJ115" s="64"/>
      <c r="BK115" s="64"/>
      <c r="BL115" s="64"/>
      <c r="BM115" s="64"/>
      <c r="BN115" s="64"/>
      <c r="BO115" s="64"/>
      <c r="BP115" s="64"/>
      <c r="BQ115" s="64"/>
      <c r="BR115" s="64"/>
      <c r="BS115" s="64"/>
      <c r="BT115" s="64"/>
      <c r="BU115" s="64"/>
      <c r="BV115" s="64"/>
      <c r="BW115" s="64"/>
      <c r="BX115" s="64"/>
      <c r="BY115" s="64"/>
      <c r="BZ115" s="64"/>
    </row>
    <row r="116" spans="1:78" ht="18.75">
      <c r="A116" s="64"/>
      <c r="B116" s="81" t="s">
        <v>258</v>
      </c>
      <c r="C116" s="98"/>
      <c r="D116" s="99"/>
      <c r="E116" s="99"/>
      <c r="F116" s="99"/>
      <c r="G116" s="99"/>
      <c r="H116" s="99"/>
      <c r="I116" s="99"/>
      <c r="J116" s="99" t="s">
        <v>76</v>
      </c>
      <c r="K116" s="100" t="s">
        <v>76</v>
      </c>
      <c r="L116" s="101"/>
      <c r="M116" s="102"/>
      <c r="N116" s="102" t="s">
        <v>76</v>
      </c>
      <c r="O116" s="102" t="s">
        <v>76</v>
      </c>
      <c r="P116" s="102"/>
      <c r="Q116" s="102"/>
      <c r="R116" s="102"/>
      <c r="S116" s="102"/>
      <c r="T116" s="103"/>
      <c r="U116" s="104" t="s">
        <v>60</v>
      </c>
      <c r="V116" s="105" t="s">
        <v>60</v>
      </c>
      <c r="W116" s="105" t="s">
        <v>65</v>
      </c>
      <c r="X116" s="105" t="s">
        <v>65</v>
      </c>
      <c r="Y116" s="105"/>
      <c r="Z116" s="105" t="s">
        <v>76</v>
      </c>
      <c r="AA116" s="105"/>
      <c r="AB116" s="105"/>
      <c r="AC116" s="106"/>
      <c r="AD116" s="107"/>
      <c r="AE116" s="108"/>
      <c r="AF116" s="108" t="s">
        <v>65</v>
      </c>
      <c r="AG116" s="108" t="s">
        <v>31</v>
      </c>
      <c r="AH116" s="108" t="s">
        <v>31</v>
      </c>
      <c r="AI116" s="108" t="s">
        <v>60</v>
      </c>
      <c r="AJ116" s="108"/>
      <c r="AK116" s="108"/>
      <c r="AL116" s="109"/>
      <c r="AM116" s="110"/>
      <c r="AN116" s="111"/>
      <c r="AO116" s="111" t="s">
        <v>65</v>
      </c>
      <c r="AP116" s="111" t="s">
        <v>65</v>
      </c>
      <c r="AQ116" s="111" t="s">
        <v>60</v>
      </c>
      <c r="AR116" s="111" t="s">
        <v>60</v>
      </c>
      <c r="AS116" s="111"/>
      <c r="AT116" s="111"/>
      <c r="AU116" s="112"/>
      <c r="AV116" s="97">
        <f t="shared" si="1"/>
        <v>17</v>
      </c>
      <c r="AW116" s="64"/>
      <c r="AX116" s="64"/>
      <c r="AY116" s="64"/>
      <c r="AZ116" s="64"/>
      <c r="BA116" s="64"/>
      <c r="BB116" s="64"/>
      <c r="BC116" s="64"/>
      <c r="BD116" s="64"/>
      <c r="BE116" s="64"/>
      <c r="BF116" s="64"/>
      <c r="BG116" s="64"/>
      <c r="BH116" s="64"/>
      <c r="BI116" s="64"/>
      <c r="BJ116" s="64"/>
      <c r="BK116" s="64"/>
      <c r="BL116" s="64"/>
      <c r="BM116" s="64"/>
      <c r="BN116" s="64"/>
      <c r="BO116" s="64"/>
      <c r="BP116" s="64"/>
      <c r="BQ116" s="64"/>
      <c r="BR116" s="64"/>
      <c r="BS116" s="64"/>
      <c r="BT116" s="64"/>
      <c r="BU116" s="64"/>
      <c r="BV116" s="64"/>
      <c r="BW116" s="64"/>
      <c r="BX116" s="64"/>
      <c r="BY116" s="64"/>
      <c r="BZ116" s="64"/>
    </row>
    <row r="117" spans="1:78" ht="18.75">
      <c r="A117" s="64"/>
      <c r="B117" s="81" t="s">
        <v>259</v>
      </c>
      <c r="C117" s="98"/>
      <c r="D117" s="99" t="s">
        <v>78</v>
      </c>
      <c r="E117" s="99" t="s">
        <v>78</v>
      </c>
      <c r="F117" s="99" t="s">
        <v>77</v>
      </c>
      <c r="G117" s="99" t="s">
        <v>77</v>
      </c>
      <c r="H117" s="99"/>
      <c r="I117" s="99"/>
      <c r="J117" s="99"/>
      <c r="K117" s="100" t="s">
        <v>83</v>
      </c>
      <c r="L117" s="101" t="s">
        <v>77</v>
      </c>
      <c r="M117" s="102" t="s">
        <v>77</v>
      </c>
      <c r="N117" s="102" t="s">
        <v>73</v>
      </c>
      <c r="O117" s="102"/>
      <c r="P117" s="102" t="s">
        <v>83</v>
      </c>
      <c r="Q117" s="102" t="s">
        <v>83</v>
      </c>
      <c r="R117" s="102"/>
      <c r="S117" s="102"/>
      <c r="T117" s="103"/>
      <c r="U117" s="104"/>
      <c r="V117" s="105"/>
      <c r="W117" s="105"/>
      <c r="X117" s="105" t="s">
        <v>77</v>
      </c>
      <c r="Y117" s="105" t="s">
        <v>83</v>
      </c>
      <c r="Z117" s="105" t="s">
        <v>78</v>
      </c>
      <c r="AA117" s="105"/>
      <c r="AB117" s="105"/>
      <c r="AC117" s="106"/>
      <c r="AD117" s="107"/>
      <c r="AE117" s="108"/>
      <c r="AF117" s="108" t="s">
        <v>83</v>
      </c>
      <c r="AG117" s="108" t="s">
        <v>83</v>
      </c>
      <c r="AH117" s="108" t="s">
        <v>77</v>
      </c>
      <c r="AI117" s="108" t="s">
        <v>78</v>
      </c>
      <c r="AJ117" s="108"/>
      <c r="AK117" s="108"/>
      <c r="AL117" s="109"/>
      <c r="AM117" s="110"/>
      <c r="AN117" s="111"/>
      <c r="AO117" s="111"/>
      <c r="AP117" s="111"/>
      <c r="AQ117" s="111" t="s">
        <v>78</v>
      </c>
      <c r="AR117" s="111" t="s">
        <v>78</v>
      </c>
      <c r="AS117" s="111"/>
      <c r="AT117" s="111"/>
      <c r="AU117" s="112"/>
      <c r="AV117" s="97">
        <f t="shared" si="1"/>
        <v>19</v>
      </c>
      <c r="AW117" s="64"/>
      <c r="AX117" s="64"/>
      <c r="AY117" s="64"/>
      <c r="AZ117" s="64"/>
      <c r="BA117" s="64"/>
      <c r="BB117" s="64"/>
      <c r="BC117" s="64"/>
      <c r="BD117" s="64"/>
      <c r="BE117" s="64"/>
      <c r="BF117" s="64"/>
      <c r="BG117" s="64"/>
      <c r="BH117" s="64"/>
      <c r="BI117" s="64"/>
      <c r="BJ117" s="64"/>
      <c r="BK117" s="64"/>
      <c r="BL117" s="64"/>
      <c r="BM117" s="64"/>
      <c r="BN117" s="64"/>
      <c r="BO117" s="64"/>
      <c r="BP117" s="64"/>
      <c r="BQ117" s="64"/>
      <c r="BR117" s="64"/>
      <c r="BS117" s="64"/>
      <c r="BT117" s="64"/>
      <c r="BU117" s="64"/>
      <c r="BV117" s="64"/>
      <c r="BW117" s="64"/>
      <c r="BX117" s="64"/>
      <c r="BY117" s="64"/>
      <c r="BZ117" s="64"/>
    </row>
    <row r="118" spans="1:78" ht="18.75">
      <c r="A118" s="64"/>
      <c r="B118" s="81" t="s">
        <v>763</v>
      </c>
      <c r="C118" s="98"/>
      <c r="D118" s="99"/>
      <c r="E118" s="99"/>
      <c r="F118" s="99"/>
      <c r="G118" s="99"/>
      <c r="H118" s="99"/>
      <c r="I118" s="99"/>
      <c r="J118" s="99"/>
      <c r="K118" s="100"/>
      <c r="L118" s="101"/>
      <c r="M118" s="102" t="s">
        <v>126</v>
      </c>
      <c r="N118" s="102"/>
      <c r="O118" s="102"/>
      <c r="P118" s="102"/>
      <c r="Q118" s="102"/>
      <c r="R118" s="102"/>
      <c r="S118" s="102"/>
      <c r="T118" s="103"/>
      <c r="U118" s="104"/>
      <c r="V118" s="105"/>
      <c r="W118" s="105"/>
      <c r="X118" s="105"/>
      <c r="Y118" s="105"/>
      <c r="Z118" s="105"/>
      <c r="AA118" s="105"/>
      <c r="AB118" s="105"/>
      <c r="AC118" s="106"/>
      <c r="AD118" s="107" t="s">
        <v>126</v>
      </c>
      <c r="AE118" s="108"/>
      <c r="AF118" s="108"/>
      <c r="AG118" s="108"/>
      <c r="AH118" s="108"/>
      <c r="AI118" s="108"/>
      <c r="AJ118" s="108"/>
      <c r="AK118" s="108"/>
      <c r="AL118" s="109"/>
      <c r="AM118" s="110" t="s">
        <v>126</v>
      </c>
      <c r="AN118" s="111"/>
      <c r="AO118" s="111"/>
      <c r="AP118" s="111"/>
      <c r="AQ118" s="111"/>
      <c r="AR118" s="111"/>
      <c r="AS118" s="111"/>
      <c r="AT118" s="111"/>
      <c r="AU118" s="112"/>
      <c r="AV118" s="97">
        <f t="shared" si="1"/>
        <v>3</v>
      </c>
      <c r="AW118" s="64"/>
      <c r="AX118" s="64"/>
      <c r="AY118" s="64"/>
      <c r="AZ118" s="64"/>
      <c r="BA118" s="64"/>
      <c r="BB118" s="64"/>
      <c r="BC118" s="64"/>
      <c r="BD118" s="64"/>
      <c r="BE118" s="64"/>
      <c r="BF118" s="64"/>
      <c r="BG118" s="64"/>
      <c r="BH118" s="64"/>
      <c r="BI118" s="64"/>
      <c r="BJ118" s="64"/>
      <c r="BK118" s="64"/>
      <c r="BL118" s="64"/>
      <c r="BM118" s="64"/>
      <c r="BN118" s="64"/>
      <c r="BO118" s="64"/>
      <c r="BP118" s="64"/>
      <c r="BQ118" s="64"/>
      <c r="BR118" s="64"/>
      <c r="BS118" s="64"/>
      <c r="BT118" s="64"/>
      <c r="BU118" s="64"/>
      <c r="BV118" s="64"/>
      <c r="BW118" s="64"/>
      <c r="BX118" s="64"/>
      <c r="BY118" s="64"/>
      <c r="BZ118" s="64"/>
    </row>
    <row r="119" spans="1:78" ht="18.75">
      <c r="A119" s="64"/>
      <c r="B119" s="81" t="s">
        <v>260</v>
      </c>
      <c r="C119" s="98" t="s">
        <v>72</v>
      </c>
      <c r="D119" s="99" t="s">
        <v>72</v>
      </c>
      <c r="E119" s="99" t="s">
        <v>71</v>
      </c>
      <c r="F119" s="99"/>
      <c r="G119" s="99"/>
      <c r="H119" s="99"/>
      <c r="I119" s="99"/>
      <c r="J119" s="99"/>
      <c r="K119" s="100"/>
      <c r="L119" s="101" t="s">
        <v>22</v>
      </c>
      <c r="M119" s="102" t="s">
        <v>22</v>
      </c>
      <c r="N119" s="102" t="s">
        <v>40</v>
      </c>
      <c r="O119" s="102"/>
      <c r="P119" s="102" t="s">
        <v>41</v>
      </c>
      <c r="Q119" s="102" t="s">
        <v>41</v>
      </c>
      <c r="R119" s="102"/>
      <c r="S119" s="102"/>
      <c r="T119" s="103"/>
      <c r="U119" s="104" t="s">
        <v>21</v>
      </c>
      <c r="V119" s="105" t="s">
        <v>21</v>
      </c>
      <c r="W119" s="105"/>
      <c r="X119" s="105" t="s">
        <v>72</v>
      </c>
      <c r="Y119" s="105"/>
      <c r="Z119" s="105"/>
      <c r="AA119" s="105"/>
      <c r="AB119" s="105"/>
      <c r="AC119" s="106"/>
      <c r="AD119" s="107" t="s">
        <v>22</v>
      </c>
      <c r="AE119" s="108"/>
      <c r="AF119" s="108" t="s">
        <v>40</v>
      </c>
      <c r="AG119" s="108" t="s">
        <v>40</v>
      </c>
      <c r="AH119" s="108"/>
      <c r="AI119" s="108"/>
      <c r="AJ119" s="108"/>
      <c r="AK119" s="108"/>
      <c r="AL119" s="109"/>
      <c r="AM119" s="110"/>
      <c r="AN119" s="111" t="s">
        <v>21</v>
      </c>
      <c r="AO119" s="111" t="s">
        <v>41</v>
      </c>
      <c r="AP119" s="111"/>
      <c r="AQ119" s="111" t="s">
        <v>71</v>
      </c>
      <c r="AR119" s="111" t="s">
        <v>71</v>
      </c>
      <c r="AS119" s="111"/>
      <c r="AT119" s="111"/>
      <c r="AU119" s="112"/>
      <c r="AV119" s="97">
        <f t="shared" si="1"/>
        <v>18</v>
      </c>
      <c r="AW119" s="64"/>
      <c r="AX119" s="64"/>
      <c r="AY119" s="64"/>
      <c r="AZ119" s="64"/>
      <c r="BA119" s="64"/>
      <c r="BB119" s="64"/>
      <c r="BC119" s="64"/>
      <c r="BD119" s="64"/>
      <c r="BE119" s="64"/>
      <c r="BF119" s="64"/>
      <c r="BG119" s="64"/>
      <c r="BH119" s="64"/>
      <c r="BI119" s="64"/>
      <c r="BJ119" s="64"/>
      <c r="BK119" s="64"/>
      <c r="BL119" s="64"/>
      <c r="BM119" s="64"/>
      <c r="BN119" s="64"/>
      <c r="BO119" s="64"/>
      <c r="BP119" s="64"/>
      <c r="BQ119" s="64"/>
      <c r="BR119" s="64"/>
      <c r="BS119" s="64"/>
      <c r="BT119" s="64"/>
      <c r="BU119" s="64"/>
      <c r="BV119" s="64"/>
      <c r="BW119" s="64"/>
      <c r="BX119" s="64"/>
      <c r="BY119" s="64"/>
      <c r="BZ119" s="64"/>
    </row>
    <row r="120" spans="1:78" ht="18.75">
      <c r="A120" s="64"/>
      <c r="B120" s="81" t="s">
        <v>261</v>
      </c>
      <c r="C120" s="98"/>
      <c r="D120" s="99"/>
      <c r="E120" s="99"/>
      <c r="F120" s="99"/>
      <c r="G120" s="99" t="s">
        <v>45</v>
      </c>
      <c r="H120" s="99" t="s">
        <v>45</v>
      </c>
      <c r="I120" s="99"/>
      <c r="J120" s="99" t="s">
        <v>47</v>
      </c>
      <c r="K120" s="100" t="s">
        <v>49</v>
      </c>
      <c r="L120" s="101" t="s">
        <v>23</v>
      </c>
      <c r="M120" s="102" t="s">
        <v>23</v>
      </c>
      <c r="N120" s="102"/>
      <c r="O120" s="102" t="s">
        <v>49</v>
      </c>
      <c r="P120" s="102"/>
      <c r="Q120" s="102"/>
      <c r="R120" s="102"/>
      <c r="S120" s="102"/>
      <c r="T120" s="103"/>
      <c r="U120" s="104"/>
      <c r="V120" s="105"/>
      <c r="W120" s="105"/>
      <c r="X120" s="105"/>
      <c r="Y120" s="105" t="s">
        <v>47</v>
      </c>
      <c r="Z120" s="105" t="s">
        <v>47</v>
      </c>
      <c r="AA120" s="105"/>
      <c r="AB120" s="105"/>
      <c r="AC120" s="106"/>
      <c r="AD120" s="107"/>
      <c r="AE120" s="108" t="s">
        <v>49</v>
      </c>
      <c r="AF120" s="108"/>
      <c r="AG120" s="108" t="s">
        <v>31</v>
      </c>
      <c r="AH120" s="108" t="s">
        <v>31</v>
      </c>
      <c r="AI120" s="108" t="s">
        <v>45</v>
      </c>
      <c r="AJ120" s="108"/>
      <c r="AK120" s="108"/>
      <c r="AL120" s="109"/>
      <c r="AM120" s="110" t="s">
        <v>23</v>
      </c>
      <c r="AN120" s="111"/>
      <c r="AO120" s="111"/>
      <c r="AP120" s="111"/>
      <c r="AQ120" s="111"/>
      <c r="AR120" s="111"/>
      <c r="AS120" s="111"/>
      <c r="AT120" s="111"/>
      <c r="AU120" s="112"/>
      <c r="AV120" s="97">
        <f t="shared" si="1"/>
        <v>14</v>
      </c>
      <c r="AW120" s="64"/>
      <c r="AX120" s="64"/>
      <c r="AY120" s="64"/>
      <c r="AZ120" s="64"/>
      <c r="BA120" s="64"/>
      <c r="BB120" s="64"/>
      <c r="BC120" s="64"/>
      <c r="BD120" s="64"/>
      <c r="BE120" s="64"/>
      <c r="BF120" s="64"/>
      <c r="BG120" s="64"/>
      <c r="BH120" s="64"/>
      <c r="BI120" s="64"/>
      <c r="BJ120" s="64"/>
      <c r="BK120" s="64"/>
      <c r="BL120" s="64"/>
      <c r="BM120" s="64"/>
      <c r="BN120" s="64"/>
      <c r="BO120" s="64"/>
      <c r="BP120" s="64"/>
      <c r="BQ120" s="64"/>
      <c r="BR120" s="64"/>
      <c r="BS120" s="64"/>
      <c r="BT120" s="64"/>
      <c r="BU120" s="64"/>
      <c r="BV120" s="64"/>
      <c r="BW120" s="64"/>
      <c r="BX120" s="64"/>
      <c r="BY120" s="64"/>
      <c r="BZ120" s="64"/>
    </row>
    <row r="121" spans="1:78" ht="18.75">
      <c r="A121" s="64"/>
      <c r="B121" s="81" t="s">
        <v>262</v>
      </c>
      <c r="C121" s="98"/>
      <c r="D121" s="99"/>
      <c r="E121" s="99" t="s">
        <v>22</v>
      </c>
      <c r="F121" s="99"/>
      <c r="G121" s="99" t="s">
        <v>37</v>
      </c>
      <c r="H121" s="99" t="s">
        <v>34</v>
      </c>
      <c r="I121" s="99"/>
      <c r="J121" s="99"/>
      <c r="K121" s="100" t="s">
        <v>36</v>
      </c>
      <c r="L121" s="101" t="s">
        <v>28</v>
      </c>
      <c r="M121" s="102" t="s">
        <v>28</v>
      </c>
      <c r="N121" s="102"/>
      <c r="O121" s="102"/>
      <c r="P121" s="102"/>
      <c r="Q121" s="102"/>
      <c r="R121" s="102"/>
      <c r="S121" s="102"/>
      <c r="T121" s="103"/>
      <c r="U121" s="104"/>
      <c r="V121" s="105"/>
      <c r="W121" s="105" t="s">
        <v>36</v>
      </c>
      <c r="X121" s="105" t="s">
        <v>22</v>
      </c>
      <c r="Y121" s="105" t="s">
        <v>40</v>
      </c>
      <c r="Z121" s="105" t="s">
        <v>34</v>
      </c>
      <c r="AA121" s="105"/>
      <c r="AB121" s="105"/>
      <c r="AC121" s="106"/>
      <c r="AD121" s="107" t="s">
        <v>37</v>
      </c>
      <c r="AE121" s="108" t="s">
        <v>37</v>
      </c>
      <c r="AF121" s="108"/>
      <c r="AG121" s="108" t="s">
        <v>22</v>
      </c>
      <c r="AH121" s="108" t="s">
        <v>36</v>
      </c>
      <c r="AI121" s="108"/>
      <c r="AJ121" s="108"/>
      <c r="AK121" s="108"/>
      <c r="AL121" s="109"/>
      <c r="AM121" s="110" t="s">
        <v>34</v>
      </c>
      <c r="AN121" s="111"/>
      <c r="AO121" s="111" t="s">
        <v>40</v>
      </c>
      <c r="AP121" s="111" t="s">
        <v>40</v>
      </c>
      <c r="AQ121" s="111" t="s">
        <v>28</v>
      </c>
      <c r="AR121" s="111"/>
      <c r="AS121" s="111"/>
      <c r="AT121" s="111"/>
      <c r="AU121" s="112"/>
      <c r="AV121" s="97">
        <f t="shared" si="1"/>
        <v>18</v>
      </c>
      <c r="AW121" s="64"/>
      <c r="AX121" s="64"/>
      <c r="AY121" s="64"/>
      <c r="AZ121" s="64"/>
      <c r="BA121" s="64"/>
      <c r="BB121" s="64"/>
      <c r="BC121" s="64"/>
      <c r="BD121" s="64"/>
      <c r="BE121" s="64"/>
      <c r="BF121" s="64"/>
      <c r="BG121" s="64"/>
      <c r="BH121" s="64"/>
      <c r="BI121" s="64"/>
      <c r="BJ121" s="64"/>
      <c r="BK121" s="64"/>
      <c r="BL121" s="64"/>
      <c r="BM121" s="64"/>
      <c r="BN121" s="64"/>
      <c r="BO121" s="64"/>
      <c r="BP121" s="64"/>
      <c r="BQ121" s="64"/>
      <c r="BR121" s="64"/>
      <c r="BS121" s="64"/>
      <c r="BT121" s="64"/>
      <c r="BU121" s="64"/>
      <c r="BV121" s="64"/>
      <c r="BW121" s="64"/>
      <c r="BX121" s="64"/>
      <c r="BY121" s="64"/>
      <c r="BZ121" s="64"/>
    </row>
    <row r="122" spans="1:78" ht="18.75">
      <c r="A122" s="64"/>
      <c r="B122" s="81" t="s">
        <v>263</v>
      </c>
      <c r="C122" s="98" t="s">
        <v>78</v>
      </c>
      <c r="D122" s="99"/>
      <c r="E122" s="99"/>
      <c r="F122" s="99" t="s">
        <v>25</v>
      </c>
      <c r="G122" s="99" t="s">
        <v>59</v>
      </c>
      <c r="H122" s="99" t="s">
        <v>59</v>
      </c>
      <c r="I122" s="99"/>
      <c r="J122" s="99" t="s">
        <v>60</v>
      </c>
      <c r="K122" s="100" t="s">
        <v>60</v>
      </c>
      <c r="L122" s="101" t="s">
        <v>25</v>
      </c>
      <c r="M122" s="102" t="s">
        <v>25</v>
      </c>
      <c r="N122" s="102" t="s">
        <v>25</v>
      </c>
      <c r="O122" s="102" t="s">
        <v>25</v>
      </c>
      <c r="P122" s="102" t="s">
        <v>65</v>
      </c>
      <c r="Q122" s="102" t="s">
        <v>65</v>
      </c>
      <c r="R122" s="102"/>
      <c r="S122" s="102"/>
      <c r="T122" s="103"/>
      <c r="U122" s="104"/>
      <c r="V122" s="105"/>
      <c r="W122" s="105"/>
      <c r="X122" s="105" t="s">
        <v>78</v>
      </c>
      <c r="Y122" s="105" t="s">
        <v>78</v>
      </c>
      <c r="Z122" s="105"/>
      <c r="AA122" s="105"/>
      <c r="AB122" s="105"/>
      <c r="AC122" s="106"/>
      <c r="AD122" s="107"/>
      <c r="AE122" s="108" t="s">
        <v>25</v>
      </c>
      <c r="AF122" s="108"/>
      <c r="AG122" s="108" t="s">
        <v>31</v>
      </c>
      <c r="AH122" s="108"/>
      <c r="AI122" s="108"/>
      <c r="AJ122" s="108"/>
      <c r="AK122" s="108"/>
      <c r="AL122" s="109"/>
      <c r="AM122" s="110"/>
      <c r="AN122" s="111"/>
      <c r="AO122" s="111"/>
      <c r="AP122" s="111" t="s">
        <v>25</v>
      </c>
      <c r="AQ122" s="111" t="s">
        <v>25</v>
      </c>
      <c r="AR122" s="111"/>
      <c r="AS122" s="111"/>
      <c r="AT122" s="111"/>
      <c r="AU122" s="112"/>
      <c r="AV122" s="97">
        <f t="shared" si="1"/>
        <v>18</v>
      </c>
      <c r="AW122" s="64"/>
      <c r="AX122" s="64"/>
      <c r="AY122" s="64"/>
      <c r="AZ122" s="64"/>
      <c r="BA122" s="64"/>
      <c r="BB122" s="64"/>
      <c r="BC122" s="64"/>
      <c r="BD122" s="64"/>
      <c r="BE122" s="64"/>
      <c r="BF122" s="64"/>
      <c r="BG122" s="64"/>
      <c r="BH122" s="64"/>
      <c r="BI122" s="64"/>
      <c r="BJ122" s="64"/>
      <c r="BK122" s="64"/>
      <c r="BL122" s="64"/>
      <c r="BM122" s="64"/>
      <c r="BN122" s="64"/>
      <c r="BO122" s="64"/>
      <c r="BP122" s="64"/>
      <c r="BQ122" s="64"/>
      <c r="BR122" s="64"/>
      <c r="BS122" s="64"/>
      <c r="BT122" s="64"/>
      <c r="BU122" s="64"/>
      <c r="BV122" s="64"/>
      <c r="BW122" s="64"/>
      <c r="BX122" s="64"/>
      <c r="BY122" s="64"/>
      <c r="BZ122" s="64"/>
    </row>
    <row r="123" spans="1:78" ht="18.75">
      <c r="A123" s="64"/>
      <c r="B123" s="81" t="s">
        <v>791</v>
      </c>
      <c r="C123" s="98"/>
      <c r="D123" s="99"/>
      <c r="E123" s="99"/>
      <c r="F123" s="99"/>
      <c r="G123" s="99"/>
      <c r="H123" s="99"/>
      <c r="I123" s="99"/>
      <c r="J123" s="99"/>
      <c r="K123" s="100"/>
      <c r="L123" s="101"/>
      <c r="M123" s="102"/>
      <c r="N123" s="102"/>
      <c r="O123" s="102"/>
      <c r="P123" s="102"/>
      <c r="Q123" s="102"/>
      <c r="R123" s="102"/>
      <c r="S123" s="102"/>
      <c r="T123" s="103"/>
      <c r="U123" s="104"/>
      <c r="V123" s="105"/>
      <c r="W123" s="105" t="s">
        <v>77</v>
      </c>
      <c r="X123" s="105"/>
      <c r="Y123" s="105"/>
      <c r="Z123" s="105"/>
      <c r="AA123" s="105"/>
      <c r="AB123" s="105"/>
      <c r="AC123" s="106"/>
      <c r="AD123" s="107"/>
      <c r="AE123" s="108"/>
      <c r="AF123" s="108"/>
      <c r="AG123" s="108"/>
      <c r="AH123" s="108"/>
      <c r="AI123" s="108"/>
      <c r="AJ123" s="108"/>
      <c r="AK123" s="108"/>
      <c r="AL123" s="109"/>
      <c r="AM123" s="110"/>
      <c r="AN123" s="111"/>
      <c r="AO123" s="111"/>
      <c r="AP123" s="111"/>
      <c r="AQ123" s="111"/>
      <c r="AR123" s="111"/>
      <c r="AS123" s="111"/>
      <c r="AT123" s="111"/>
      <c r="AU123" s="112"/>
      <c r="AV123" s="97">
        <f t="shared" si="1"/>
        <v>1</v>
      </c>
      <c r="AW123" s="64"/>
      <c r="AX123" s="64"/>
      <c r="AY123" s="64"/>
      <c r="AZ123" s="64"/>
      <c r="BA123" s="64"/>
      <c r="BB123" s="64"/>
      <c r="BC123" s="64"/>
      <c r="BD123" s="64"/>
      <c r="BE123" s="64"/>
      <c r="BF123" s="64"/>
      <c r="BG123" s="64"/>
      <c r="BH123" s="64"/>
      <c r="BI123" s="64"/>
      <c r="BJ123" s="64"/>
      <c r="BK123" s="64"/>
      <c r="BL123" s="64"/>
      <c r="BM123" s="64"/>
      <c r="BN123" s="64"/>
      <c r="BO123" s="64"/>
      <c r="BP123" s="64"/>
      <c r="BQ123" s="64"/>
      <c r="BR123" s="64"/>
      <c r="BS123" s="64"/>
      <c r="BT123" s="64"/>
      <c r="BU123" s="64"/>
      <c r="BV123" s="64"/>
      <c r="BW123" s="64"/>
      <c r="BX123" s="64"/>
      <c r="BY123" s="64"/>
      <c r="BZ123" s="64"/>
    </row>
    <row r="124" spans="1:78" ht="18.75">
      <c r="A124" s="64"/>
      <c r="B124" s="81" t="s">
        <v>264</v>
      </c>
      <c r="C124" s="98"/>
      <c r="D124" s="99"/>
      <c r="E124" s="99"/>
      <c r="F124" s="99"/>
      <c r="G124" s="99" t="s">
        <v>70</v>
      </c>
      <c r="H124" s="99" t="s">
        <v>93</v>
      </c>
      <c r="I124" s="99"/>
      <c r="J124" s="99" t="s">
        <v>75</v>
      </c>
      <c r="K124" s="100" t="s">
        <v>92</v>
      </c>
      <c r="L124" s="101"/>
      <c r="M124" s="102"/>
      <c r="N124" s="102"/>
      <c r="O124" s="102"/>
      <c r="P124" s="102"/>
      <c r="Q124" s="102"/>
      <c r="R124" s="102"/>
      <c r="S124" s="102"/>
      <c r="T124" s="103"/>
      <c r="U124" s="104"/>
      <c r="V124" s="105"/>
      <c r="W124" s="105"/>
      <c r="X124" s="105"/>
      <c r="Y124" s="105"/>
      <c r="Z124" s="105"/>
      <c r="AA124" s="105"/>
      <c r="AB124" s="105"/>
      <c r="AC124" s="106"/>
      <c r="AD124" s="107" t="s">
        <v>93</v>
      </c>
      <c r="AE124" s="108"/>
      <c r="AF124" s="108" t="s">
        <v>92</v>
      </c>
      <c r="AG124" s="108"/>
      <c r="AH124" s="108" t="s">
        <v>70</v>
      </c>
      <c r="AI124" s="108" t="s">
        <v>75</v>
      </c>
      <c r="AJ124" s="108"/>
      <c r="AK124" s="108"/>
      <c r="AL124" s="109"/>
      <c r="AM124" s="110"/>
      <c r="AN124" s="111"/>
      <c r="AO124" s="111"/>
      <c r="AP124" s="111"/>
      <c r="AQ124" s="111"/>
      <c r="AR124" s="111"/>
      <c r="AS124" s="111"/>
      <c r="AT124" s="111"/>
      <c r="AU124" s="112"/>
      <c r="AV124" s="97">
        <f t="shared" si="1"/>
        <v>8</v>
      </c>
      <c r="AW124" s="64"/>
      <c r="AX124" s="64"/>
      <c r="AY124" s="64"/>
      <c r="AZ124" s="64"/>
      <c r="BA124" s="64"/>
      <c r="BB124" s="64"/>
      <c r="BC124" s="64"/>
      <c r="BD124" s="64"/>
      <c r="BE124" s="64"/>
      <c r="BF124" s="64"/>
      <c r="BG124" s="64"/>
      <c r="BH124" s="64"/>
      <c r="BI124" s="64"/>
      <c r="BJ124" s="64"/>
      <c r="BK124" s="64"/>
      <c r="BL124" s="64"/>
      <c r="BM124" s="64"/>
      <c r="BN124" s="64"/>
      <c r="BO124" s="64"/>
      <c r="BP124" s="64"/>
      <c r="BQ124" s="64"/>
      <c r="BR124" s="64"/>
      <c r="BS124" s="64"/>
      <c r="BT124" s="64"/>
      <c r="BU124" s="64"/>
      <c r="BV124" s="64"/>
      <c r="BW124" s="64"/>
      <c r="BX124" s="64"/>
      <c r="BY124" s="64"/>
      <c r="BZ124" s="64"/>
    </row>
    <row r="125" spans="1:78" ht="18.75">
      <c r="A125" s="64"/>
      <c r="B125" s="81" t="s">
        <v>265</v>
      </c>
      <c r="C125" s="98" t="s">
        <v>93</v>
      </c>
      <c r="D125" s="99" t="s">
        <v>93</v>
      </c>
      <c r="E125" s="99"/>
      <c r="F125" s="99" t="s">
        <v>75</v>
      </c>
      <c r="G125" s="99" t="s">
        <v>75</v>
      </c>
      <c r="H125" s="99"/>
      <c r="I125" s="99"/>
      <c r="J125" s="99"/>
      <c r="K125" s="100"/>
      <c r="L125" s="101"/>
      <c r="M125" s="102"/>
      <c r="N125" s="102"/>
      <c r="O125" s="102"/>
      <c r="P125" s="102"/>
      <c r="Q125" s="102"/>
      <c r="R125" s="102"/>
      <c r="S125" s="102"/>
      <c r="T125" s="103"/>
      <c r="U125" s="104" t="s">
        <v>93</v>
      </c>
      <c r="V125" s="105" t="s">
        <v>93</v>
      </c>
      <c r="W125" s="105" t="s">
        <v>75</v>
      </c>
      <c r="X125" s="105" t="s">
        <v>75</v>
      </c>
      <c r="Y125" s="105"/>
      <c r="Z125" s="105"/>
      <c r="AA125" s="105"/>
      <c r="AB125" s="105"/>
      <c r="AC125" s="106"/>
      <c r="AD125" s="107"/>
      <c r="AE125" s="108"/>
      <c r="AF125" s="108"/>
      <c r="AG125" s="108"/>
      <c r="AH125" s="108"/>
      <c r="AI125" s="108"/>
      <c r="AJ125" s="108"/>
      <c r="AK125" s="108"/>
      <c r="AL125" s="109"/>
      <c r="AM125" s="110"/>
      <c r="AN125" s="111"/>
      <c r="AO125" s="111"/>
      <c r="AP125" s="111"/>
      <c r="AQ125" s="111"/>
      <c r="AR125" s="111"/>
      <c r="AS125" s="111"/>
      <c r="AT125" s="111"/>
      <c r="AU125" s="112"/>
      <c r="AV125" s="97">
        <f t="shared" si="1"/>
        <v>8</v>
      </c>
      <c r="AW125" s="64"/>
      <c r="AX125" s="64"/>
      <c r="AY125" s="64"/>
      <c r="AZ125" s="64"/>
      <c r="BA125" s="64"/>
      <c r="BB125" s="64"/>
      <c r="BC125" s="64"/>
      <c r="BD125" s="64"/>
      <c r="BE125" s="64"/>
      <c r="BF125" s="64"/>
      <c r="BG125" s="64"/>
      <c r="BH125" s="64"/>
      <c r="BI125" s="64"/>
      <c r="BJ125" s="64"/>
      <c r="BK125" s="64"/>
      <c r="BL125" s="64"/>
      <c r="BM125" s="64"/>
      <c r="BN125" s="64"/>
      <c r="BO125" s="64"/>
      <c r="BP125" s="64"/>
      <c r="BQ125" s="64"/>
      <c r="BR125" s="64"/>
      <c r="BS125" s="64"/>
      <c r="BT125" s="64"/>
      <c r="BU125" s="64"/>
      <c r="BV125" s="64"/>
      <c r="BW125" s="64"/>
      <c r="BX125" s="64"/>
      <c r="BY125" s="64"/>
      <c r="BZ125" s="64"/>
    </row>
    <row r="126" spans="1:78" ht="18.75">
      <c r="A126" s="64"/>
      <c r="B126" s="81" t="s">
        <v>792</v>
      </c>
      <c r="C126" s="98"/>
      <c r="D126" s="99"/>
      <c r="E126" s="99"/>
      <c r="F126" s="99"/>
      <c r="G126" s="99"/>
      <c r="H126" s="99"/>
      <c r="I126" s="99"/>
      <c r="J126" s="99"/>
      <c r="K126" s="100"/>
      <c r="L126" s="101"/>
      <c r="M126" s="102"/>
      <c r="N126" s="102"/>
      <c r="O126" s="102"/>
      <c r="P126" s="102"/>
      <c r="Q126" s="102"/>
      <c r="R126" s="102"/>
      <c r="S126" s="102"/>
      <c r="T126" s="103"/>
      <c r="U126" s="104"/>
      <c r="V126" s="105"/>
      <c r="W126" s="105"/>
      <c r="X126" s="105"/>
      <c r="Y126" s="105"/>
      <c r="Z126" s="105"/>
      <c r="AA126" s="105"/>
      <c r="AB126" s="105"/>
      <c r="AC126" s="106"/>
      <c r="AD126" s="107"/>
      <c r="AE126" s="108"/>
      <c r="AF126" s="108"/>
      <c r="AG126" s="108"/>
      <c r="AH126" s="108"/>
      <c r="AI126" s="108"/>
      <c r="AJ126" s="108"/>
      <c r="AK126" s="108"/>
      <c r="AL126" s="109"/>
      <c r="AM126" s="110"/>
      <c r="AN126" s="111"/>
      <c r="AO126" s="111"/>
      <c r="AP126" s="111"/>
      <c r="AQ126" s="111" t="s">
        <v>99</v>
      </c>
      <c r="AR126" s="111"/>
      <c r="AS126" s="111"/>
      <c r="AT126" s="111"/>
      <c r="AU126" s="112"/>
      <c r="AV126" s="97">
        <f t="shared" si="1"/>
        <v>1</v>
      </c>
      <c r="AW126" s="64"/>
      <c r="AX126" s="64"/>
      <c r="AY126" s="64"/>
      <c r="AZ126" s="64"/>
      <c r="BA126" s="64"/>
      <c r="BB126" s="64"/>
      <c r="BC126" s="64"/>
      <c r="BD126" s="64"/>
      <c r="BE126" s="64"/>
      <c r="BF126" s="64"/>
      <c r="BG126" s="64"/>
      <c r="BH126" s="64"/>
      <c r="BI126" s="64"/>
      <c r="BJ126" s="64"/>
      <c r="BK126" s="64"/>
      <c r="BL126" s="64"/>
      <c r="BM126" s="64"/>
      <c r="BN126" s="64"/>
      <c r="BO126" s="64"/>
      <c r="BP126" s="64"/>
      <c r="BQ126" s="64"/>
      <c r="BR126" s="64"/>
      <c r="BS126" s="64"/>
      <c r="BT126" s="64"/>
      <c r="BU126" s="64"/>
      <c r="BV126" s="64"/>
      <c r="BW126" s="64"/>
      <c r="BX126" s="64"/>
      <c r="BY126" s="64"/>
      <c r="BZ126" s="64"/>
    </row>
    <row r="127" spans="1:78" ht="18.75">
      <c r="A127" s="64"/>
      <c r="B127" s="81" t="s">
        <v>266</v>
      </c>
      <c r="C127" s="98" t="s">
        <v>82</v>
      </c>
      <c r="D127" s="99" t="s">
        <v>82</v>
      </c>
      <c r="E127" s="99" t="s">
        <v>81</v>
      </c>
      <c r="F127" s="99" t="s">
        <v>81</v>
      </c>
      <c r="G127" s="99"/>
      <c r="H127" s="99" t="s">
        <v>78</v>
      </c>
      <c r="I127" s="99"/>
      <c r="J127" s="99"/>
      <c r="K127" s="100"/>
      <c r="L127" s="101"/>
      <c r="M127" s="102"/>
      <c r="N127" s="102"/>
      <c r="O127" s="102"/>
      <c r="P127" s="102"/>
      <c r="Q127" s="102" t="s">
        <v>70</v>
      </c>
      <c r="R127" s="102"/>
      <c r="S127" s="102"/>
      <c r="T127" s="103"/>
      <c r="U127" s="104"/>
      <c r="V127" s="105" t="s">
        <v>70</v>
      </c>
      <c r="W127" s="105"/>
      <c r="X127" s="105"/>
      <c r="Y127" s="105" t="s">
        <v>76</v>
      </c>
      <c r="Z127" s="105" t="s">
        <v>81</v>
      </c>
      <c r="AA127" s="105"/>
      <c r="AB127" s="105"/>
      <c r="AC127" s="106"/>
      <c r="AD127" s="107" t="s">
        <v>82</v>
      </c>
      <c r="AE127" s="108" t="s">
        <v>70</v>
      </c>
      <c r="AF127" s="108" t="s">
        <v>78</v>
      </c>
      <c r="AG127" s="108" t="s">
        <v>78</v>
      </c>
      <c r="AH127" s="108"/>
      <c r="AI127" s="108" t="s">
        <v>70</v>
      </c>
      <c r="AJ127" s="108"/>
      <c r="AK127" s="108"/>
      <c r="AL127" s="109"/>
      <c r="AM127" s="110" t="s">
        <v>76</v>
      </c>
      <c r="AN127" s="111" t="s">
        <v>76</v>
      </c>
      <c r="AO127" s="111" t="s">
        <v>70</v>
      </c>
      <c r="AP127" s="111" t="s">
        <v>70</v>
      </c>
      <c r="AQ127" s="111"/>
      <c r="AR127" s="111"/>
      <c r="AS127" s="111"/>
      <c r="AT127" s="111"/>
      <c r="AU127" s="112"/>
      <c r="AV127" s="97">
        <f t="shared" si="1"/>
        <v>18</v>
      </c>
      <c r="AW127" s="64"/>
      <c r="AX127" s="64"/>
      <c r="AY127" s="64"/>
      <c r="AZ127" s="64"/>
      <c r="BA127" s="64"/>
      <c r="BB127" s="64"/>
      <c r="BC127" s="64"/>
      <c r="BD127" s="64"/>
      <c r="BE127" s="64"/>
      <c r="BF127" s="64"/>
      <c r="BG127" s="64"/>
      <c r="BH127" s="64"/>
      <c r="BI127" s="64"/>
      <c r="BJ127" s="64"/>
      <c r="BK127" s="64"/>
      <c r="BL127" s="64"/>
      <c r="BM127" s="64"/>
      <c r="BN127" s="64"/>
      <c r="BO127" s="64"/>
      <c r="BP127" s="64"/>
      <c r="BQ127" s="64"/>
      <c r="BR127" s="64"/>
      <c r="BS127" s="64"/>
      <c r="BT127" s="64"/>
      <c r="BU127" s="64"/>
      <c r="BV127" s="64"/>
      <c r="BW127" s="64"/>
      <c r="BX127" s="64"/>
      <c r="BY127" s="64"/>
      <c r="BZ127" s="64"/>
    </row>
    <row r="128" spans="1:78" ht="18.75">
      <c r="A128" s="64"/>
      <c r="B128" s="81" t="s">
        <v>267</v>
      </c>
      <c r="C128" s="98" t="s">
        <v>21</v>
      </c>
      <c r="D128" s="99" t="s">
        <v>21</v>
      </c>
      <c r="E128" s="99"/>
      <c r="F128" s="99" t="s">
        <v>71</v>
      </c>
      <c r="G128" s="99" t="s">
        <v>71</v>
      </c>
      <c r="H128" s="99"/>
      <c r="I128" s="99"/>
      <c r="J128" s="99"/>
      <c r="K128" s="100"/>
      <c r="L128" s="101" t="s">
        <v>21</v>
      </c>
      <c r="M128" s="102" t="s">
        <v>21</v>
      </c>
      <c r="N128" s="102"/>
      <c r="O128" s="102"/>
      <c r="P128" s="102"/>
      <c r="Q128" s="102"/>
      <c r="R128" s="102"/>
      <c r="S128" s="102"/>
      <c r="T128" s="103"/>
      <c r="U128" s="104" t="s">
        <v>72</v>
      </c>
      <c r="V128" s="105" t="s">
        <v>72</v>
      </c>
      <c r="W128" s="105"/>
      <c r="X128" s="105"/>
      <c r="Y128" s="105" t="s">
        <v>21</v>
      </c>
      <c r="Z128" s="105" t="s">
        <v>21</v>
      </c>
      <c r="AA128" s="105"/>
      <c r="AB128" s="105"/>
      <c r="AC128" s="106"/>
      <c r="AD128" s="107"/>
      <c r="AE128" s="108"/>
      <c r="AF128" s="108"/>
      <c r="AG128" s="108"/>
      <c r="AH128" s="108"/>
      <c r="AI128" s="108"/>
      <c r="AJ128" s="108"/>
      <c r="AK128" s="108"/>
      <c r="AL128" s="109"/>
      <c r="AM128" s="110" t="s">
        <v>71</v>
      </c>
      <c r="AN128" s="111" t="s">
        <v>71</v>
      </c>
      <c r="AO128" s="111" t="s">
        <v>72</v>
      </c>
      <c r="AP128" s="111" t="s">
        <v>72</v>
      </c>
      <c r="AQ128" s="111"/>
      <c r="AR128" s="111"/>
      <c r="AS128" s="111"/>
      <c r="AT128" s="111"/>
      <c r="AU128" s="112"/>
      <c r="AV128" s="97">
        <f t="shared" si="1"/>
        <v>14</v>
      </c>
      <c r="AW128" s="64"/>
      <c r="AX128" s="64"/>
      <c r="AY128" s="64"/>
      <c r="AZ128" s="64"/>
      <c r="BA128" s="64"/>
      <c r="BB128" s="64"/>
      <c r="BC128" s="64"/>
      <c r="BD128" s="64"/>
      <c r="BE128" s="64"/>
      <c r="BF128" s="64"/>
      <c r="BG128" s="64"/>
      <c r="BH128" s="64"/>
      <c r="BI128" s="64"/>
      <c r="BJ128" s="64"/>
      <c r="BK128" s="64"/>
      <c r="BL128" s="64"/>
      <c r="BM128" s="64"/>
      <c r="BN128" s="64"/>
      <c r="BO128" s="64"/>
      <c r="BP128" s="64"/>
      <c r="BQ128" s="64"/>
      <c r="BR128" s="64"/>
      <c r="BS128" s="64"/>
      <c r="BT128" s="64"/>
      <c r="BU128" s="64"/>
      <c r="BV128" s="64"/>
      <c r="BW128" s="64"/>
      <c r="BX128" s="64"/>
      <c r="BY128" s="64"/>
      <c r="BZ128" s="64"/>
    </row>
    <row r="129" spans="1:78" ht="18.75">
      <c r="A129" s="64"/>
      <c r="B129" s="81" t="s">
        <v>268</v>
      </c>
      <c r="C129" s="98"/>
      <c r="D129" s="99"/>
      <c r="E129" s="99"/>
      <c r="F129" s="99" t="s">
        <v>73</v>
      </c>
      <c r="G129" s="99"/>
      <c r="H129" s="99"/>
      <c r="I129" s="99"/>
      <c r="J129" s="99" t="s">
        <v>72</v>
      </c>
      <c r="K129" s="100" t="s">
        <v>72</v>
      </c>
      <c r="L129" s="101"/>
      <c r="M129" s="102" t="s">
        <v>74</v>
      </c>
      <c r="N129" s="102" t="s">
        <v>74</v>
      </c>
      <c r="O129" s="102" t="s">
        <v>78</v>
      </c>
      <c r="P129" s="102"/>
      <c r="Q129" s="102"/>
      <c r="R129" s="102"/>
      <c r="S129" s="102"/>
      <c r="T129" s="103"/>
      <c r="U129" s="104" t="s">
        <v>78</v>
      </c>
      <c r="V129" s="105"/>
      <c r="W129" s="105" t="s">
        <v>72</v>
      </c>
      <c r="X129" s="105"/>
      <c r="Y129" s="105"/>
      <c r="Z129" s="105"/>
      <c r="AA129" s="105"/>
      <c r="AB129" s="105"/>
      <c r="AC129" s="106"/>
      <c r="AD129" s="107" t="s">
        <v>73</v>
      </c>
      <c r="AE129" s="108" t="s">
        <v>73</v>
      </c>
      <c r="AF129" s="108"/>
      <c r="AG129" s="108"/>
      <c r="AH129" s="108"/>
      <c r="AI129" s="108"/>
      <c r="AJ129" s="108"/>
      <c r="AK129" s="108"/>
      <c r="AL129" s="109"/>
      <c r="AM129" s="110"/>
      <c r="AN129" s="111"/>
      <c r="AO129" s="111" t="s">
        <v>78</v>
      </c>
      <c r="AP129" s="111" t="s">
        <v>74</v>
      </c>
      <c r="AQ129" s="111"/>
      <c r="AR129" s="111"/>
      <c r="AS129" s="111"/>
      <c r="AT129" s="111"/>
      <c r="AU129" s="112"/>
      <c r="AV129" s="97">
        <f t="shared" si="1"/>
        <v>12</v>
      </c>
      <c r="AW129" s="64"/>
      <c r="AX129" s="64"/>
      <c r="AY129" s="64"/>
      <c r="AZ129" s="64"/>
      <c r="BA129" s="64"/>
      <c r="BB129" s="64"/>
      <c r="BC129" s="64"/>
      <c r="BD129" s="64"/>
      <c r="BE129" s="64"/>
      <c r="BF129" s="64"/>
      <c r="BG129" s="64"/>
      <c r="BH129" s="64"/>
      <c r="BI129" s="64"/>
      <c r="BJ129" s="64"/>
      <c r="BK129" s="64"/>
      <c r="BL129" s="64"/>
      <c r="BM129" s="64"/>
      <c r="BN129" s="64"/>
      <c r="BO129" s="64"/>
      <c r="BP129" s="64"/>
      <c r="BQ129" s="64"/>
      <c r="BR129" s="64"/>
      <c r="BS129" s="64"/>
      <c r="BT129" s="64"/>
      <c r="BU129" s="64"/>
      <c r="BV129" s="64"/>
      <c r="BW129" s="64"/>
      <c r="BX129" s="64"/>
      <c r="BY129" s="64"/>
      <c r="BZ129" s="64"/>
    </row>
    <row r="130" spans="1:78" ht="18.75">
      <c r="A130" s="64"/>
      <c r="B130" s="81" t="s">
        <v>269</v>
      </c>
      <c r="C130" s="98" t="s">
        <v>97</v>
      </c>
      <c r="D130" s="99" t="s">
        <v>97</v>
      </c>
      <c r="E130" s="99" t="s">
        <v>88</v>
      </c>
      <c r="F130" s="99"/>
      <c r="G130" s="99"/>
      <c r="H130" s="99"/>
      <c r="I130" s="99"/>
      <c r="J130" s="99"/>
      <c r="K130" s="100"/>
      <c r="L130" s="101" t="s">
        <v>88</v>
      </c>
      <c r="M130" s="102"/>
      <c r="N130" s="102" t="s">
        <v>93</v>
      </c>
      <c r="O130" s="102" t="s">
        <v>75</v>
      </c>
      <c r="P130" s="102" t="s">
        <v>95</v>
      </c>
      <c r="Q130" s="102" t="s">
        <v>95</v>
      </c>
      <c r="R130" s="102"/>
      <c r="S130" s="102"/>
      <c r="T130" s="103"/>
      <c r="U130" s="104" t="s">
        <v>97</v>
      </c>
      <c r="V130" s="105" t="s">
        <v>97</v>
      </c>
      <c r="W130" s="105"/>
      <c r="X130" s="105"/>
      <c r="Y130" s="105"/>
      <c r="Z130" s="105"/>
      <c r="AA130" s="105"/>
      <c r="AB130" s="105"/>
      <c r="AC130" s="106"/>
      <c r="AD130" s="107" t="s">
        <v>88</v>
      </c>
      <c r="AE130" s="108" t="s">
        <v>95</v>
      </c>
      <c r="AF130" s="108"/>
      <c r="AG130" s="108" t="s">
        <v>75</v>
      </c>
      <c r="AH130" s="108"/>
      <c r="AI130" s="108"/>
      <c r="AJ130" s="108"/>
      <c r="AK130" s="108"/>
      <c r="AL130" s="109"/>
      <c r="AM130" s="110" t="s">
        <v>97</v>
      </c>
      <c r="AN130" s="111"/>
      <c r="AO130" s="111" t="s">
        <v>95</v>
      </c>
      <c r="AP130" s="111" t="s">
        <v>93</v>
      </c>
      <c r="AQ130" s="111" t="s">
        <v>88</v>
      </c>
      <c r="AR130" s="111" t="s">
        <v>88</v>
      </c>
      <c r="AS130" s="111"/>
      <c r="AT130" s="111"/>
      <c r="AU130" s="112"/>
      <c r="AV130" s="97">
        <f t="shared" si="1"/>
        <v>18</v>
      </c>
      <c r="AW130" s="64"/>
      <c r="AX130" s="64"/>
      <c r="AY130" s="64"/>
      <c r="AZ130" s="64"/>
      <c r="BA130" s="64"/>
      <c r="BB130" s="64"/>
      <c r="BC130" s="64"/>
      <c r="BD130" s="64"/>
      <c r="BE130" s="64"/>
      <c r="BF130" s="64"/>
      <c r="BG130" s="64"/>
      <c r="BH130" s="64"/>
      <c r="BI130" s="64"/>
      <c r="BJ130" s="64"/>
      <c r="BK130" s="64"/>
      <c r="BL130" s="64"/>
      <c r="BM130" s="64"/>
      <c r="BN130" s="64"/>
      <c r="BO130" s="64"/>
      <c r="BP130" s="64"/>
      <c r="BQ130" s="64"/>
      <c r="BR130" s="64"/>
      <c r="BS130" s="64"/>
      <c r="BT130" s="64"/>
      <c r="BU130" s="64"/>
      <c r="BV130" s="64"/>
      <c r="BW130" s="64"/>
      <c r="BX130" s="64"/>
      <c r="BY130" s="64"/>
      <c r="BZ130" s="64"/>
    </row>
    <row r="131" spans="1:78" ht="18.75">
      <c r="A131" s="64"/>
      <c r="B131" s="81" t="s">
        <v>270</v>
      </c>
      <c r="C131" s="98" t="s">
        <v>31</v>
      </c>
      <c r="D131" s="99"/>
      <c r="E131" s="99" t="s">
        <v>35</v>
      </c>
      <c r="F131" s="99"/>
      <c r="G131" s="99" t="s">
        <v>19</v>
      </c>
      <c r="H131" s="99"/>
      <c r="I131" s="99"/>
      <c r="J131" s="99"/>
      <c r="K131" s="100" t="s">
        <v>27</v>
      </c>
      <c r="L131" s="101" t="s">
        <v>31</v>
      </c>
      <c r="M131" s="102"/>
      <c r="N131" s="102" t="s">
        <v>29</v>
      </c>
      <c r="O131" s="102" t="s">
        <v>29</v>
      </c>
      <c r="P131" s="102" t="s">
        <v>117</v>
      </c>
      <c r="Q131" s="102"/>
      <c r="R131" s="102"/>
      <c r="S131" s="102"/>
      <c r="T131" s="103"/>
      <c r="U131" s="104" t="s">
        <v>35</v>
      </c>
      <c r="V131" s="105" t="s">
        <v>35</v>
      </c>
      <c r="W131" s="105" t="s">
        <v>27</v>
      </c>
      <c r="X131" s="105" t="s">
        <v>117</v>
      </c>
      <c r="Y131" s="105"/>
      <c r="Z131" s="105"/>
      <c r="AA131" s="105"/>
      <c r="AB131" s="105"/>
      <c r="AC131" s="106"/>
      <c r="AD131" s="107" t="s">
        <v>117</v>
      </c>
      <c r="AE131" s="108" t="s">
        <v>31</v>
      </c>
      <c r="AF131" s="108"/>
      <c r="AG131" s="108"/>
      <c r="AH131" s="108"/>
      <c r="AI131" s="108"/>
      <c r="AJ131" s="108"/>
      <c r="AK131" s="108"/>
      <c r="AL131" s="109"/>
      <c r="AM131" s="110"/>
      <c r="AN131" s="111" t="s">
        <v>19</v>
      </c>
      <c r="AO131" s="111" t="s">
        <v>19</v>
      </c>
      <c r="AP131" s="111" t="s">
        <v>27</v>
      </c>
      <c r="AQ131" s="111"/>
      <c r="AR131" s="111" t="s">
        <v>29</v>
      </c>
      <c r="AS131" s="111"/>
      <c r="AT131" s="111"/>
      <c r="AU131" s="112"/>
      <c r="AV131" s="97">
        <f t="shared" si="1"/>
        <v>18</v>
      </c>
      <c r="AW131" s="64"/>
      <c r="AX131" s="64"/>
      <c r="AY131" s="64"/>
      <c r="AZ131" s="64"/>
      <c r="BA131" s="64"/>
      <c r="BB131" s="64"/>
      <c r="BC131" s="64"/>
      <c r="BD131" s="64"/>
      <c r="BE131" s="64"/>
      <c r="BF131" s="64"/>
      <c r="BG131" s="64"/>
      <c r="BH131" s="64"/>
      <c r="BI131" s="64"/>
      <c r="BJ131" s="64"/>
      <c r="BK131" s="64"/>
      <c r="BL131" s="64"/>
      <c r="BM131" s="64"/>
      <c r="BN131" s="64"/>
      <c r="BO131" s="64"/>
      <c r="BP131" s="64"/>
      <c r="BQ131" s="64"/>
      <c r="BR131" s="64"/>
      <c r="BS131" s="64"/>
      <c r="BT131" s="64"/>
      <c r="BU131" s="64"/>
      <c r="BV131" s="64"/>
      <c r="BW131" s="64"/>
      <c r="BX131" s="64"/>
      <c r="BY131" s="64"/>
      <c r="BZ131" s="64"/>
    </row>
    <row r="132" spans="1:78" ht="18.75">
      <c r="A132" s="64"/>
      <c r="B132" s="81" t="s">
        <v>271</v>
      </c>
      <c r="C132" s="98"/>
      <c r="D132" s="99"/>
      <c r="E132" s="99" t="s">
        <v>24</v>
      </c>
      <c r="F132" s="99"/>
      <c r="G132" s="99" t="s">
        <v>17</v>
      </c>
      <c r="H132" s="99" t="s">
        <v>22</v>
      </c>
      <c r="I132" s="99"/>
      <c r="J132" s="99" t="s">
        <v>18</v>
      </c>
      <c r="K132" s="100" t="s">
        <v>18</v>
      </c>
      <c r="L132" s="101" t="s">
        <v>19</v>
      </c>
      <c r="M132" s="102" t="s">
        <v>19</v>
      </c>
      <c r="N132" s="102"/>
      <c r="O132" s="102"/>
      <c r="P132" s="102" t="s">
        <v>39</v>
      </c>
      <c r="Q132" s="102" t="s">
        <v>39</v>
      </c>
      <c r="R132" s="102"/>
      <c r="S132" s="102"/>
      <c r="T132" s="103"/>
      <c r="U132" s="104" t="s">
        <v>17</v>
      </c>
      <c r="V132" s="105" t="s">
        <v>17</v>
      </c>
      <c r="W132" s="105"/>
      <c r="X132" s="105"/>
      <c r="Y132" s="105"/>
      <c r="Z132" s="105"/>
      <c r="AA132" s="105"/>
      <c r="AB132" s="105"/>
      <c r="AC132" s="106"/>
      <c r="AD132" s="107" t="s">
        <v>39</v>
      </c>
      <c r="AE132" s="108" t="s">
        <v>18</v>
      </c>
      <c r="AF132" s="108" t="s">
        <v>19</v>
      </c>
      <c r="AG132" s="108"/>
      <c r="AH132" s="108" t="s">
        <v>24</v>
      </c>
      <c r="AI132" s="108" t="s">
        <v>24</v>
      </c>
      <c r="AJ132" s="108"/>
      <c r="AK132" s="108"/>
      <c r="AL132" s="109"/>
      <c r="AM132" s="110"/>
      <c r="AN132" s="111"/>
      <c r="AO132" s="111"/>
      <c r="AP132" s="111"/>
      <c r="AQ132" s="111" t="s">
        <v>22</v>
      </c>
      <c r="AR132" s="111" t="s">
        <v>22</v>
      </c>
      <c r="AS132" s="111"/>
      <c r="AT132" s="111"/>
      <c r="AU132" s="112"/>
      <c r="AV132" s="97">
        <f t="shared" si="1"/>
        <v>18</v>
      </c>
      <c r="AW132" s="64"/>
      <c r="AX132" s="64"/>
      <c r="AY132" s="64"/>
      <c r="AZ132" s="64"/>
      <c r="BA132" s="64"/>
      <c r="BB132" s="64"/>
      <c r="BC132" s="64"/>
      <c r="BD132" s="64"/>
      <c r="BE132" s="64"/>
      <c r="BF132" s="64"/>
      <c r="BG132" s="64"/>
      <c r="BH132" s="64"/>
      <c r="BI132" s="64"/>
      <c r="BJ132" s="64"/>
      <c r="BK132" s="64"/>
      <c r="BL132" s="64"/>
      <c r="BM132" s="64"/>
      <c r="BN132" s="64"/>
      <c r="BO132" s="64"/>
      <c r="BP132" s="64"/>
      <c r="BQ132" s="64"/>
      <c r="BR132" s="64"/>
      <c r="BS132" s="64"/>
      <c r="BT132" s="64"/>
      <c r="BU132" s="64"/>
      <c r="BV132" s="64"/>
      <c r="BW132" s="64"/>
      <c r="BX132" s="64"/>
      <c r="BY132" s="64"/>
      <c r="BZ132" s="64"/>
    </row>
    <row r="133" spans="1:78" ht="18.75">
      <c r="A133" s="64"/>
      <c r="B133" s="81" t="s">
        <v>272</v>
      </c>
      <c r="C133" s="98"/>
      <c r="D133" s="99" t="s">
        <v>56</v>
      </c>
      <c r="E133" s="99" t="s">
        <v>56</v>
      </c>
      <c r="F133" s="99" t="s">
        <v>39</v>
      </c>
      <c r="G133" s="99"/>
      <c r="H133" s="99"/>
      <c r="I133" s="99"/>
      <c r="J133" s="99"/>
      <c r="K133" s="100"/>
      <c r="L133" s="101"/>
      <c r="M133" s="102"/>
      <c r="N133" s="102"/>
      <c r="O133" s="102" t="s">
        <v>57</v>
      </c>
      <c r="P133" s="102" t="s">
        <v>20</v>
      </c>
      <c r="Q133" s="102" t="s">
        <v>20</v>
      </c>
      <c r="R133" s="102"/>
      <c r="S133" s="102"/>
      <c r="T133" s="103"/>
      <c r="U133" s="104"/>
      <c r="V133" s="105" t="s">
        <v>20</v>
      </c>
      <c r="W133" s="105" t="s">
        <v>57</v>
      </c>
      <c r="X133" s="105"/>
      <c r="Y133" s="105" t="s">
        <v>39</v>
      </c>
      <c r="Z133" s="105"/>
      <c r="AA133" s="105"/>
      <c r="AB133" s="105"/>
      <c r="AC133" s="106"/>
      <c r="AD133" s="107"/>
      <c r="AE133" s="108" t="s">
        <v>39</v>
      </c>
      <c r="AF133" s="108" t="s">
        <v>39</v>
      </c>
      <c r="AG133" s="108"/>
      <c r="AH133" s="108"/>
      <c r="AI133" s="108"/>
      <c r="AJ133" s="108"/>
      <c r="AK133" s="108"/>
      <c r="AL133" s="109"/>
      <c r="AM133" s="110"/>
      <c r="AN133" s="111" t="s">
        <v>57</v>
      </c>
      <c r="AO133" s="111" t="s">
        <v>57</v>
      </c>
      <c r="AP133" s="111" t="s">
        <v>20</v>
      </c>
      <c r="AQ133" s="111"/>
      <c r="AR133" s="111" t="s">
        <v>56</v>
      </c>
      <c r="AS133" s="111"/>
      <c r="AT133" s="111"/>
      <c r="AU133" s="112"/>
      <c r="AV133" s="97">
        <f t="shared" si="1"/>
        <v>15</v>
      </c>
      <c r="AW133" s="64"/>
      <c r="AX133" s="64"/>
      <c r="AY133" s="64"/>
      <c r="AZ133" s="64"/>
      <c r="BA133" s="64"/>
      <c r="BB133" s="64"/>
      <c r="BC133" s="64"/>
      <c r="BD133" s="64"/>
      <c r="BE133" s="64"/>
      <c r="BF133" s="64"/>
      <c r="BG133" s="64"/>
      <c r="BH133" s="64"/>
      <c r="BI133" s="64"/>
      <c r="BJ133" s="64"/>
      <c r="BK133" s="64"/>
      <c r="BL133" s="64"/>
      <c r="BM133" s="64"/>
      <c r="BN133" s="64"/>
      <c r="BO133" s="64"/>
      <c r="BP133" s="64"/>
      <c r="BQ133" s="64"/>
      <c r="BR133" s="64"/>
      <c r="BS133" s="64"/>
      <c r="BT133" s="64"/>
      <c r="BU133" s="64"/>
      <c r="BV133" s="64"/>
      <c r="BW133" s="64"/>
      <c r="BX133" s="64"/>
      <c r="BY133" s="64"/>
      <c r="BZ133" s="64"/>
    </row>
    <row r="134" spans="1:78" ht="18.75">
      <c r="A134" s="64"/>
      <c r="B134" s="81" t="s">
        <v>273</v>
      </c>
      <c r="C134" s="98"/>
      <c r="D134" s="99"/>
      <c r="E134" s="99"/>
      <c r="F134" s="99"/>
      <c r="G134" s="99"/>
      <c r="H134" s="99"/>
      <c r="I134" s="99"/>
      <c r="J134" s="99" t="s">
        <v>35</v>
      </c>
      <c r="K134" s="100" t="s">
        <v>35</v>
      </c>
      <c r="L134" s="101"/>
      <c r="M134" s="102"/>
      <c r="N134" s="102" t="s">
        <v>35</v>
      </c>
      <c r="O134" s="102"/>
      <c r="P134" s="102" t="s">
        <v>40</v>
      </c>
      <c r="Q134" s="102"/>
      <c r="R134" s="102"/>
      <c r="S134" s="102"/>
      <c r="T134" s="103"/>
      <c r="U134" s="104" t="s">
        <v>28</v>
      </c>
      <c r="V134" s="105" t="s">
        <v>28</v>
      </c>
      <c r="W134" s="105"/>
      <c r="X134" s="105"/>
      <c r="Y134" s="105"/>
      <c r="Z134" s="105"/>
      <c r="AA134" s="105"/>
      <c r="AB134" s="105"/>
      <c r="AC134" s="106"/>
      <c r="AD134" s="107"/>
      <c r="AE134" s="108"/>
      <c r="AF134" s="108"/>
      <c r="AG134" s="108" t="s">
        <v>28</v>
      </c>
      <c r="AH134" s="108"/>
      <c r="AI134" s="108"/>
      <c r="AJ134" s="108"/>
      <c r="AK134" s="108"/>
      <c r="AL134" s="109"/>
      <c r="AM134" s="110" t="s">
        <v>35</v>
      </c>
      <c r="AN134" s="111"/>
      <c r="AO134" s="111"/>
      <c r="AP134" s="111"/>
      <c r="AQ134" s="111" t="s">
        <v>40</v>
      </c>
      <c r="AR134" s="111" t="s">
        <v>28</v>
      </c>
      <c r="AS134" s="111"/>
      <c r="AT134" s="111"/>
      <c r="AU134" s="112"/>
      <c r="AV134" s="97">
        <f t="shared" si="1"/>
        <v>10</v>
      </c>
      <c r="AW134" s="64"/>
      <c r="AX134" s="64"/>
      <c r="AY134" s="64"/>
      <c r="AZ134" s="64"/>
      <c r="BA134" s="64"/>
      <c r="BB134" s="64"/>
      <c r="BC134" s="64"/>
      <c r="BD134" s="64"/>
      <c r="BE134" s="64"/>
      <c r="BF134" s="64"/>
      <c r="BG134" s="64"/>
      <c r="BH134" s="64"/>
      <c r="BI134" s="64"/>
      <c r="BJ134" s="64"/>
      <c r="BK134" s="64"/>
      <c r="BL134" s="64"/>
      <c r="BM134" s="64"/>
      <c r="BN134" s="64"/>
      <c r="BO134" s="64"/>
      <c r="BP134" s="64"/>
      <c r="BQ134" s="64"/>
      <c r="BR134" s="64"/>
      <c r="BS134" s="64"/>
      <c r="BT134" s="64"/>
      <c r="BU134" s="64"/>
      <c r="BV134" s="64"/>
      <c r="BW134" s="64"/>
      <c r="BX134" s="64"/>
      <c r="BY134" s="64"/>
      <c r="BZ134" s="64"/>
    </row>
    <row r="135" spans="1:78" ht="18.75">
      <c r="A135" s="64"/>
      <c r="B135" s="81" t="s">
        <v>274</v>
      </c>
      <c r="C135" s="98" t="s">
        <v>117</v>
      </c>
      <c r="D135" s="99" t="s">
        <v>117</v>
      </c>
      <c r="E135" s="99" t="s">
        <v>27</v>
      </c>
      <c r="F135" s="99" t="s">
        <v>27</v>
      </c>
      <c r="G135" s="99"/>
      <c r="H135" s="99"/>
      <c r="I135" s="99"/>
      <c r="J135" s="99" t="s">
        <v>48</v>
      </c>
      <c r="K135" s="100" t="s">
        <v>48</v>
      </c>
      <c r="L135" s="101" t="s">
        <v>59</v>
      </c>
      <c r="M135" s="102" t="s">
        <v>59</v>
      </c>
      <c r="N135" s="102"/>
      <c r="O135" s="102"/>
      <c r="P135" s="102"/>
      <c r="Q135" s="102"/>
      <c r="R135" s="102"/>
      <c r="S135" s="102"/>
      <c r="T135" s="103"/>
      <c r="U135" s="104" t="s">
        <v>123</v>
      </c>
      <c r="V135" s="105" t="s">
        <v>123</v>
      </c>
      <c r="W135" s="105"/>
      <c r="X135" s="105"/>
      <c r="Y135" s="105"/>
      <c r="Z135" s="105"/>
      <c r="AA135" s="105"/>
      <c r="AB135" s="105"/>
      <c r="AC135" s="106"/>
      <c r="AD135" s="107"/>
      <c r="AE135" s="108"/>
      <c r="AF135" s="108" t="s">
        <v>76</v>
      </c>
      <c r="AG135" s="108" t="s">
        <v>76</v>
      </c>
      <c r="AH135" s="108" t="s">
        <v>81</v>
      </c>
      <c r="AI135" s="108" t="s">
        <v>81</v>
      </c>
      <c r="AJ135" s="108"/>
      <c r="AK135" s="108"/>
      <c r="AL135" s="109"/>
      <c r="AM135" s="110" t="s">
        <v>41</v>
      </c>
      <c r="AN135" s="111" t="s">
        <v>41</v>
      </c>
      <c r="AO135" s="111"/>
      <c r="AP135" s="111"/>
      <c r="AQ135" s="111" t="s">
        <v>39</v>
      </c>
      <c r="AR135" s="111" t="s">
        <v>39</v>
      </c>
      <c r="AS135" s="111"/>
      <c r="AT135" s="111"/>
      <c r="AU135" s="112"/>
      <c r="AV135" s="97">
        <f t="shared" ref="AV135:AV157" si="2">COUNTA(C135:AU135)</f>
        <v>18</v>
      </c>
      <c r="AW135" s="64"/>
      <c r="AX135" s="64"/>
      <c r="AY135" s="64"/>
      <c r="AZ135" s="64"/>
      <c r="BA135" s="64"/>
      <c r="BB135" s="64"/>
      <c r="BC135" s="64"/>
      <c r="BD135" s="64"/>
      <c r="BE135" s="64"/>
      <c r="BF135" s="64"/>
      <c r="BG135" s="64"/>
      <c r="BH135" s="64"/>
      <c r="BI135" s="64"/>
      <c r="BJ135" s="64"/>
      <c r="BK135" s="64"/>
      <c r="BL135" s="64"/>
      <c r="BM135" s="64"/>
      <c r="BN135" s="64"/>
      <c r="BO135" s="64"/>
      <c r="BP135" s="64"/>
      <c r="BQ135" s="64"/>
      <c r="BR135" s="64"/>
      <c r="BS135" s="64"/>
      <c r="BT135" s="64"/>
      <c r="BU135" s="64"/>
      <c r="BV135" s="64"/>
      <c r="BW135" s="64"/>
      <c r="BX135" s="64"/>
      <c r="BY135" s="64"/>
      <c r="BZ135" s="64"/>
    </row>
    <row r="136" spans="1:78" ht="18.75">
      <c r="A136" s="64"/>
      <c r="B136" s="81" t="s">
        <v>275</v>
      </c>
      <c r="C136" s="98" t="s">
        <v>91</v>
      </c>
      <c r="D136" s="99" t="s">
        <v>91</v>
      </c>
      <c r="E136" s="99" t="s">
        <v>99</v>
      </c>
      <c r="F136" s="99"/>
      <c r="G136" s="99" t="s">
        <v>96</v>
      </c>
      <c r="H136" s="99"/>
      <c r="I136" s="99"/>
      <c r="J136" s="99"/>
      <c r="K136" s="100"/>
      <c r="L136" s="101"/>
      <c r="M136" s="102"/>
      <c r="N136" s="102"/>
      <c r="O136" s="102"/>
      <c r="P136" s="102"/>
      <c r="Q136" s="102"/>
      <c r="R136" s="102"/>
      <c r="S136" s="102"/>
      <c r="T136" s="103"/>
      <c r="U136" s="104" t="s">
        <v>91</v>
      </c>
      <c r="V136" s="105"/>
      <c r="W136" s="105"/>
      <c r="X136" s="105" t="s">
        <v>99</v>
      </c>
      <c r="Y136" s="105" t="s">
        <v>99</v>
      </c>
      <c r="Z136" s="105"/>
      <c r="AA136" s="105"/>
      <c r="AB136" s="105"/>
      <c r="AC136" s="106"/>
      <c r="AD136" s="107"/>
      <c r="AE136" s="108"/>
      <c r="AF136" s="108"/>
      <c r="AG136" s="108"/>
      <c r="AH136" s="108"/>
      <c r="AI136" s="108"/>
      <c r="AJ136" s="108"/>
      <c r="AK136" s="108"/>
      <c r="AL136" s="109"/>
      <c r="AM136" s="110" t="s">
        <v>96</v>
      </c>
      <c r="AN136" s="111" t="s">
        <v>96</v>
      </c>
      <c r="AO136" s="111"/>
      <c r="AP136" s="111"/>
      <c r="AQ136" s="111"/>
      <c r="AR136" s="111"/>
      <c r="AS136" s="111"/>
      <c r="AT136" s="111"/>
      <c r="AU136" s="112"/>
      <c r="AV136" s="97">
        <f t="shared" si="2"/>
        <v>9</v>
      </c>
      <c r="AW136" s="64"/>
      <c r="AX136" s="64"/>
      <c r="AY136" s="64"/>
      <c r="AZ136" s="64"/>
      <c r="BA136" s="64"/>
      <c r="BB136" s="64"/>
      <c r="BC136" s="64"/>
      <c r="BD136" s="64"/>
      <c r="BE136" s="64"/>
      <c r="BF136" s="64"/>
      <c r="BG136" s="64"/>
      <c r="BH136" s="64"/>
      <c r="BI136" s="64"/>
      <c r="BJ136" s="64"/>
      <c r="BK136" s="64"/>
      <c r="BL136" s="64"/>
      <c r="BM136" s="64"/>
      <c r="BN136" s="64"/>
      <c r="BO136" s="64"/>
      <c r="BP136" s="64"/>
      <c r="BQ136" s="64"/>
      <c r="BR136" s="64"/>
      <c r="BS136" s="64"/>
      <c r="BT136" s="64"/>
      <c r="BU136" s="64"/>
      <c r="BV136" s="64"/>
      <c r="BW136" s="64"/>
      <c r="BX136" s="64"/>
      <c r="BY136" s="64"/>
      <c r="BZ136" s="64"/>
    </row>
    <row r="137" spans="1:78" ht="18.75">
      <c r="A137" s="64"/>
      <c r="B137" s="81" t="s">
        <v>793</v>
      </c>
      <c r="C137" s="98"/>
      <c r="D137" s="99"/>
      <c r="E137" s="99"/>
      <c r="F137" s="99"/>
      <c r="G137" s="99"/>
      <c r="H137" s="99"/>
      <c r="I137" s="99"/>
      <c r="J137" s="99"/>
      <c r="K137" s="100"/>
      <c r="L137" s="101"/>
      <c r="M137" s="102"/>
      <c r="N137" s="102"/>
      <c r="O137" s="102"/>
      <c r="P137" s="102"/>
      <c r="Q137" s="102"/>
      <c r="R137" s="102"/>
      <c r="S137" s="102"/>
      <c r="T137" s="103"/>
      <c r="U137" s="104"/>
      <c r="V137" s="105"/>
      <c r="W137" s="105"/>
      <c r="X137" s="105"/>
      <c r="Y137" s="105"/>
      <c r="Z137" s="105"/>
      <c r="AA137" s="105"/>
      <c r="AB137" s="105"/>
      <c r="AC137" s="106"/>
      <c r="AD137" s="107"/>
      <c r="AE137" s="108"/>
      <c r="AF137" s="108"/>
      <c r="AG137" s="108"/>
      <c r="AH137" s="108" t="s">
        <v>28</v>
      </c>
      <c r="AI137" s="108" t="s">
        <v>92</v>
      </c>
      <c r="AJ137" s="108"/>
      <c r="AK137" s="108"/>
      <c r="AL137" s="109"/>
      <c r="AM137" s="110"/>
      <c r="AN137" s="111"/>
      <c r="AO137" s="111"/>
      <c r="AP137" s="111"/>
      <c r="AQ137" s="111"/>
      <c r="AR137" s="111"/>
      <c r="AS137" s="111"/>
      <c r="AT137" s="111"/>
      <c r="AU137" s="112"/>
      <c r="AV137" s="97">
        <f t="shared" si="2"/>
        <v>2</v>
      </c>
      <c r="AW137" s="64"/>
      <c r="AX137" s="64"/>
      <c r="AY137" s="64"/>
      <c r="AZ137" s="64"/>
      <c r="BA137" s="64"/>
      <c r="BB137" s="64"/>
      <c r="BC137" s="64"/>
      <c r="BD137" s="64"/>
      <c r="BE137" s="64"/>
      <c r="BF137" s="64"/>
      <c r="BG137" s="64"/>
      <c r="BH137" s="64"/>
      <c r="BI137" s="64"/>
      <c r="BJ137" s="64"/>
      <c r="BK137" s="64"/>
      <c r="BL137" s="64"/>
      <c r="BM137" s="64"/>
      <c r="BN137" s="64"/>
      <c r="BO137" s="64"/>
      <c r="BP137" s="64"/>
      <c r="BQ137" s="64"/>
      <c r="BR137" s="64"/>
      <c r="BS137" s="64"/>
      <c r="BT137" s="64"/>
      <c r="BU137" s="64"/>
      <c r="BV137" s="64"/>
      <c r="BW137" s="64"/>
      <c r="BX137" s="64"/>
      <c r="BY137" s="64"/>
      <c r="BZ137" s="64"/>
    </row>
    <row r="138" spans="1:78" ht="18.75">
      <c r="A138" s="64"/>
      <c r="B138" s="81" t="s">
        <v>276</v>
      </c>
      <c r="C138" s="98" t="s">
        <v>19</v>
      </c>
      <c r="D138" s="99" t="s">
        <v>19</v>
      </c>
      <c r="E138" s="99"/>
      <c r="F138" s="99"/>
      <c r="G138" s="99" t="s">
        <v>21</v>
      </c>
      <c r="H138" s="99" t="s">
        <v>21</v>
      </c>
      <c r="I138" s="99"/>
      <c r="J138" s="99" t="s">
        <v>92</v>
      </c>
      <c r="K138" s="100" t="s">
        <v>70</v>
      </c>
      <c r="L138" s="101"/>
      <c r="M138" s="102"/>
      <c r="N138" s="102" t="s">
        <v>21</v>
      </c>
      <c r="O138" s="102"/>
      <c r="P138" s="102" t="s">
        <v>18</v>
      </c>
      <c r="Q138" s="102" t="s">
        <v>18</v>
      </c>
      <c r="R138" s="102"/>
      <c r="S138" s="102"/>
      <c r="T138" s="103"/>
      <c r="U138" s="104"/>
      <c r="V138" s="105"/>
      <c r="W138" s="105"/>
      <c r="X138" s="105"/>
      <c r="Y138" s="105" t="s">
        <v>19</v>
      </c>
      <c r="Z138" s="105"/>
      <c r="AA138" s="105"/>
      <c r="AB138" s="105"/>
      <c r="AC138" s="106"/>
      <c r="AD138" s="107" t="s">
        <v>18</v>
      </c>
      <c r="AE138" s="108"/>
      <c r="AF138" s="108"/>
      <c r="AG138" s="108"/>
      <c r="AH138" s="108"/>
      <c r="AI138" s="108"/>
      <c r="AJ138" s="108"/>
      <c r="AK138" s="108"/>
      <c r="AL138" s="109"/>
      <c r="AM138" s="110"/>
      <c r="AN138" s="111"/>
      <c r="AO138" s="111"/>
      <c r="AP138" s="111"/>
      <c r="AQ138" s="111" t="s">
        <v>92</v>
      </c>
      <c r="AR138" s="111" t="s">
        <v>70</v>
      </c>
      <c r="AS138" s="111"/>
      <c r="AT138" s="111"/>
      <c r="AU138" s="112"/>
      <c r="AV138" s="97">
        <f t="shared" si="2"/>
        <v>13</v>
      </c>
      <c r="AW138" s="64"/>
      <c r="AX138" s="64"/>
      <c r="AY138" s="64"/>
      <c r="AZ138" s="64"/>
      <c r="BA138" s="64"/>
      <c r="BB138" s="64"/>
      <c r="BC138" s="64"/>
      <c r="BD138" s="64"/>
      <c r="BE138" s="64"/>
      <c r="BF138" s="64"/>
      <c r="BG138" s="64"/>
      <c r="BH138" s="64"/>
      <c r="BI138" s="64"/>
      <c r="BJ138" s="64"/>
      <c r="BK138" s="64"/>
      <c r="BL138" s="64"/>
      <c r="BM138" s="64"/>
      <c r="BN138" s="64"/>
      <c r="BO138" s="64"/>
      <c r="BP138" s="64"/>
      <c r="BQ138" s="64"/>
      <c r="BR138" s="64"/>
      <c r="BS138" s="64"/>
      <c r="BT138" s="64"/>
      <c r="BU138" s="64"/>
      <c r="BV138" s="64"/>
      <c r="BW138" s="64"/>
      <c r="BX138" s="64"/>
      <c r="BY138" s="64"/>
      <c r="BZ138" s="64"/>
    </row>
    <row r="139" spans="1:78" ht="18.75">
      <c r="A139" s="64"/>
      <c r="B139" s="81" t="s">
        <v>277</v>
      </c>
      <c r="C139" s="98" t="s">
        <v>65</v>
      </c>
      <c r="D139" s="99" t="s">
        <v>65</v>
      </c>
      <c r="E139" s="99" t="s">
        <v>59</v>
      </c>
      <c r="F139" s="99" t="s">
        <v>59</v>
      </c>
      <c r="G139" s="99"/>
      <c r="H139" s="99"/>
      <c r="I139" s="99"/>
      <c r="J139" s="99"/>
      <c r="K139" s="100"/>
      <c r="L139" s="101"/>
      <c r="M139" s="102"/>
      <c r="N139" s="102"/>
      <c r="O139" s="102"/>
      <c r="P139" s="102" t="s">
        <v>59</v>
      </c>
      <c r="Q139" s="102" t="s">
        <v>59</v>
      </c>
      <c r="R139" s="102"/>
      <c r="S139" s="102"/>
      <c r="T139" s="103"/>
      <c r="U139" s="104" t="s">
        <v>60</v>
      </c>
      <c r="V139" s="105" t="s">
        <v>60</v>
      </c>
      <c r="W139" s="105" t="s">
        <v>65</v>
      </c>
      <c r="X139" s="105" t="s">
        <v>65</v>
      </c>
      <c r="Y139" s="105" t="s">
        <v>60</v>
      </c>
      <c r="Z139" s="105" t="s">
        <v>60</v>
      </c>
      <c r="AA139" s="105"/>
      <c r="AB139" s="105"/>
      <c r="AC139" s="106"/>
      <c r="AD139" s="107"/>
      <c r="AE139" s="108"/>
      <c r="AF139" s="108" t="s">
        <v>65</v>
      </c>
      <c r="AG139" s="108"/>
      <c r="AH139" s="108"/>
      <c r="AI139" s="108" t="s">
        <v>60</v>
      </c>
      <c r="AJ139" s="108"/>
      <c r="AK139" s="108"/>
      <c r="AL139" s="109"/>
      <c r="AM139" s="110"/>
      <c r="AN139" s="111"/>
      <c r="AO139" s="111" t="s">
        <v>65</v>
      </c>
      <c r="AP139" s="111" t="s">
        <v>65</v>
      </c>
      <c r="AQ139" s="111" t="s">
        <v>60</v>
      </c>
      <c r="AR139" s="111" t="s">
        <v>60</v>
      </c>
      <c r="AS139" s="111"/>
      <c r="AT139" s="111"/>
      <c r="AU139" s="112"/>
      <c r="AV139" s="97">
        <f t="shared" si="2"/>
        <v>18</v>
      </c>
      <c r="AW139" s="64"/>
      <c r="AX139" s="64"/>
      <c r="AY139" s="64"/>
      <c r="AZ139" s="64"/>
      <c r="BA139" s="64"/>
      <c r="BB139" s="64"/>
      <c r="BC139" s="64"/>
      <c r="BD139" s="64"/>
      <c r="BE139" s="64"/>
      <c r="BF139" s="64"/>
      <c r="BG139" s="64"/>
      <c r="BH139" s="64"/>
      <c r="BI139" s="64"/>
      <c r="BJ139" s="64"/>
      <c r="BK139" s="64"/>
      <c r="BL139" s="64"/>
      <c r="BM139" s="64"/>
      <c r="BN139" s="64"/>
      <c r="BO139" s="64"/>
      <c r="BP139" s="64"/>
      <c r="BQ139" s="64"/>
      <c r="BR139" s="64"/>
      <c r="BS139" s="64"/>
      <c r="BT139" s="64"/>
      <c r="BU139" s="64"/>
      <c r="BV139" s="64"/>
      <c r="BW139" s="64"/>
      <c r="BX139" s="64"/>
      <c r="BY139" s="64"/>
      <c r="BZ139" s="64"/>
    </row>
    <row r="140" spans="1:78" ht="18.75">
      <c r="A140" s="64"/>
      <c r="B140" s="81" t="s">
        <v>278</v>
      </c>
      <c r="C140" s="98"/>
      <c r="D140" s="99"/>
      <c r="E140" s="99"/>
      <c r="F140" s="99"/>
      <c r="G140" s="99" t="s">
        <v>18</v>
      </c>
      <c r="H140" s="99"/>
      <c r="I140" s="99"/>
      <c r="J140" s="99" t="s">
        <v>17</v>
      </c>
      <c r="K140" s="100" t="s">
        <v>125</v>
      </c>
      <c r="L140" s="101"/>
      <c r="M140" s="102"/>
      <c r="N140" s="102"/>
      <c r="O140" s="102"/>
      <c r="P140" s="102"/>
      <c r="Q140" s="102"/>
      <c r="R140" s="102"/>
      <c r="S140" s="102"/>
      <c r="T140" s="103"/>
      <c r="U140" s="104" t="s">
        <v>125</v>
      </c>
      <c r="V140" s="105"/>
      <c r="W140" s="105" t="s">
        <v>59</v>
      </c>
      <c r="X140" s="105"/>
      <c r="Y140" s="105" t="s">
        <v>18</v>
      </c>
      <c r="Z140" s="105" t="s">
        <v>17</v>
      </c>
      <c r="AA140" s="105"/>
      <c r="AB140" s="105"/>
      <c r="AC140" s="106"/>
      <c r="AD140" s="107"/>
      <c r="AE140" s="108"/>
      <c r="AF140" s="108"/>
      <c r="AG140" s="108"/>
      <c r="AH140" s="108"/>
      <c r="AI140" s="108"/>
      <c r="AJ140" s="108"/>
      <c r="AK140" s="108"/>
      <c r="AL140" s="109"/>
      <c r="AM140" s="110" t="s">
        <v>18</v>
      </c>
      <c r="AN140" s="111" t="s">
        <v>17</v>
      </c>
      <c r="AO140" s="111" t="s">
        <v>59</v>
      </c>
      <c r="AP140" s="111" t="s">
        <v>59</v>
      </c>
      <c r="AQ140" s="111"/>
      <c r="AR140" s="111" t="s">
        <v>125</v>
      </c>
      <c r="AS140" s="111"/>
      <c r="AT140" s="111"/>
      <c r="AU140" s="112"/>
      <c r="AV140" s="97">
        <f t="shared" si="2"/>
        <v>12</v>
      </c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  <c r="BH140" s="64"/>
      <c r="BI140" s="64"/>
      <c r="BJ140" s="64"/>
      <c r="BK140" s="64"/>
      <c r="BL140" s="64"/>
      <c r="BM140" s="64"/>
      <c r="BN140" s="64"/>
      <c r="BO140" s="64"/>
      <c r="BP140" s="64"/>
      <c r="BQ140" s="64"/>
      <c r="BR140" s="64"/>
      <c r="BS140" s="64"/>
      <c r="BT140" s="64"/>
      <c r="BU140" s="64"/>
      <c r="BV140" s="64"/>
      <c r="BW140" s="64"/>
      <c r="BX140" s="64"/>
      <c r="BY140" s="64"/>
      <c r="BZ140" s="64"/>
    </row>
    <row r="141" spans="1:78" ht="18.75">
      <c r="A141" s="64"/>
      <c r="B141" s="81" t="s">
        <v>279</v>
      </c>
      <c r="C141" s="98" t="s">
        <v>88</v>
      </c>
      <c r="D141" s="99" t="s">
        <v>88</v>
      </c>
      <c r="E141" s="99"/>
      <c r="F141" s="99" t="s">
        <v>35</v>
      </c>
      <c r="G141" s="99" t="s">
        <v>33</v>
      </c>
      <c r="H141" s="99"/>
      <c r="I141" s="99"/>
      <c r="J141" s="99"/>
      <c r="K141" s="100"/>
      <c r="L141" s="101"/>
      <c r="M141" s="102"/>
      <c r="N141" s="102" t="s">
        <v>33</v>
      </c>
      <c r="O141" s="102" t="s">
        <v>35</v>
      </c>
      <c r="P141" s="102"/>
      <c r="Q141" s="102" t="s">
        <v>88</v>
      </c>
      <c r="R141" s="102"/>
      <c r="S141" s="102"/>
      <c r="T141" s="103"/>
      <c r="U141" s="104"/>
      <c r="V141" s="105"/>
      <c r="W141" s="105"/>
      <c r="X141" s="105"/>
      <c r="Y141" s="105" t="s">
        <v>88</v>
      </c>
      <c r="Z141" s="105" t="s">
        <v>88</v>
      </c>
      <c r="AA141" s="105"/>
      <c r="AB141" s="105"/>
      <c r="AC141" s="106"/>
      <c r="AD141" s="107" t="s">
        <v>33</v>
      </c>
      <c r="AE141" s="108" t="s">
        <v>33</v>
      </c>
      <c r="AF141" s="108" t="s">
        <v>35</v>
      </c>
      <c r="AG141" s="108" t="s">
        <v>35</v>
      </c>
      <c r="AH141" s="108"/>
      <c r="AI141" s="108" t="s">
        <v>88</v>
      </c>
      <c r="AJ141" s="108"/>
      <c r="AK141" s="108"/>
      <c r="AL141" s="109"/>
      <c r="AM141" s="110"/>
      <c r="AN141" s="111" t="s">
        <v>33</v>
      </c>
      <c r="AO141" s="111" t="s">
        <v>33</v>
      </c>
      <c r="AP141" s="111"/>
      <c r="AQ141" s="111" t="s">
        <v>35</v>
      </c>
      <c r="AR141" s="111" t="s">
        <v>35</v>
      </c>
      <c r="AS141" s="111"/>
      <c r="AT141" s="111"/>
      <c r="AU141" s="112"/>
      <c r="AV141" s="97">
        <f t="shared" si="2"/>
        <v>18</v>
      </c>
      <c r="AW141" s="64"/>
      <c r="AX141" s="64"/>
      <c r="AY141" s="64"/>
      <c r="AZ141" s="64"/>
      <c r="BA141" s="64"/>
      <c r="BB141" s="64"/>
      <c r="BC141" s="64"/>
      <c r="BD141" s="64"/>
      <c r="BE141" s="64"/>
      <c r="BF141" s="64"/>
      <c r="BG141" s="64"/>
      <c r="BH141" s="64"/>
      <c r="BI141" s="64"/>
      <c r="BJ141" s="64"/>
      <c r="BK141" s="64"/>
      <c r="BL141" s="64"/>
      <c r="BM141" s="64"/>
      <c r="BN141" s="64"/>
      <c r="BO141" s="64"/>
      <c r="BP141" s="64"/>
      <c r="BQ141" s="64"/>
      <c r="BR141" s="64"/>
      <c r="BS141" s="64"/>
      <c r="BT141" s="64"/>
      <c r="BU141" s="64"/>
      <c r="BV141" s="64"/>
      <c r="BW141" s="64"/>
      <c r="BX141" s="64"/>
      <c r="BY141" s="64"/>
      <c r="BZ141" s="64"/>
    </row>
    <row r="142" spans="1:78" ht="18.75">
      <c r="A142" s="64"/>
      <c r="B142" s="81" t="s">
        <v>280</v>
      </c>
      <c r="C142" s="98"/>
      <c r="D142" s="99"/>
      <c r="E142" s="99"/>
      <c r="F142" s="99"/>
      <c r="G142" s="99" t="s">
        <v>34</v>
      </c>
      <c r="H142" s="99" t="s">
        <v>17</v>
      </c>
      <c r="I142" s="99"/>
      <c r="J142" s="99"/>
      <c r="K142" s="100" t="s">
        <v>41</v>
      </c>
      <c r="L142" s="101" t="s">
        <v>35</v>
      </c>
      <c r="M142" s="102" t="s">
        <v>33</v>
      </c>
      <c r="N142" s="102" t="s">
        <v>19</v>
      </c>
      <c r="O142" s="102" t="s">
        <v>40</v>
      </c>
      <c r="P142" s="102"/>
      <c r="Q142" s="102" t="s">
        <v>22</v>
      </c>
      <c r="R142" s="102"/>
      <c r="S142" s="102"/>
      <c r="T142" s="103"/>
      <c r="U142" s="104" t="s">
        <v>41</v>
      </c>
      <c r="V142" s="105" t="s">
        <v>34</v>
      </c>
      <c r="W142" s="105" t="s">
        <v>34</v>
      </c>
      <c r="X142" s="105" t="s">
        <v>40</v>
      </c>
      <c r="Y142" s="105"/>
      <c r="Z142" s="105"/>
      <c r="AA142" s="105"/>
      <c r="AB142" s="105"/>
      <c r="AC142" s="106"/>
      <c r="AD142" s="107"/>
      <c r="AE142" s="108"/>
      <c r="AF142" s="108"/>
      <c r="AG142" s="108"/>
      <c r="AH142" s="108"/>
      <c r="AI142" s="108" t="s">
        <v>22</v>
      </c>
      <c r="AJ142" s="108"/>
      <c r="AK142" s="108"/>
      <c r="AL142" s="109"/>
      <c r="AM142" s="110" t="s">
        <v>19</v>
      </c>
      <c r="AN142" s="111" t="s">
        <v>35</v>
      </c>
      <c r="AO142" s="111" t="s">
        <v>35</v>
      </c>
      <c r="AP142" s="111" t="s">
        <v>17</v>
      </c>
      <c r="AQ142" s="111"/>
      <c r="AR142" s="111" t="s">
        <v>33</v>
      </c>
      <c r="AS142" s="111"/>
      <c r="AT142" s="111"/>
      <c r="AU142" s="112"/>
      <c r="AV142" s="97">
        <f t="shared" si="2"/>
        <v>18</v>
      </c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  <c r="BG142" s="64"/>
      <c r="BH142" s="64"/>
      <c r="BI142" s="64"/>
      <c r="BJ142" s="64"/>
      <c r="BK142" s="64"/>
      <c r="BL142" s="64"/>
      <c r="BM142" s="64"/>
      <c r="BN142" s="64"/>
      <c r="BO142" s="64"/>
      <c r="BP142" s="64"/>
      <c r="BQ142" s="64"/>
      <c r="BR142" s="64"/>
      <c r="BS142" s="64"/>
      <c r="BT142" s="64"/>
      <c r="BU142" s="64"/>
      <c r="BV142" s="64"/>
      <c r="BW142" s="64"/>
      <c r="BX142" s="64"/>
      <c r="BY142" s="64"/>
      <c r="BZ142" s="64"/>
    </row>
    <row r="143" spans="1:78" ht="18.75">
      <c r="A143" s="64"/>
      <c r="B143" s="81" t="s">
        <v>281</v>
      </c>
      <c r="C143" s="98" t="s">
        <v>57</v>
      </c>
      <c r="D143" s="99" t="s">
        <v>57</v>
      </c>
      <c r="E143" s="99"/>
      <c r="F143" s="99" t="s">
        <v>22</v>
      </c>
      <c r="G143" s="99" t="s">
        <v>22</v>
      </c>
      <c r="H143" s="99"/>
      <c r="I143" s="99"/>
      <c r="J143" s="99" t="s">
        <v>39</v>
      </c>
      <c r="K143" s="100"/>
      <c r="L143" s="101" t="s">
        <v>57</v>
      </c>
      <c r="M143" s="102" t="s">
        <v>57</v>
      </c>
      <c r="N143" s="102" t="s">
        <v>22</v>
      </c>
      <c r="O143" s="102" t="s">
        <v>22</v>
      </c>
      <c r="P143" s="102" t="s">
        <v>71</v>
      </c>
      <c r="Q143" s="102"/>
      <c r="R143" s="102"/>
      <c r="S143" s="102"/>
      <c r="T143" s="103"/>
      <c r="U143" s="104"/>
      <c r="V143" s="105"/>
      <c r="W143" s="105" t="s">
        <v>39</v>
      </c>
      <c r="X143" s="105" t="s">
        <v>39</v>
      </c>
      <c r="Y143" s="105"/>
      <c r="Z143" s="105" t="s">
        <v>22</v>
      </c>
      <c r="AA143" s="105"/>
      <c r="AB143" s="105"/>
      <c r="AC143" s="106"/>
      <c r="AD143" s="107"/>
      <c r="AE143" s="108"/>
      <c r="AF143" s="108"/>
      <c r="AG143" s="108" t="s">
        <v>57</v>
      </c>
      <c r="AH143" s="108" t="s">
        <v>22</v>
      </c>
      <c r="AI143" s="108" t="s">
        <v>39</v>
      </c>
      <c r="AJ143" s="108"/>
      <c r="AK143" s="108"/>
      <c r="AL143" s="109"/>
      <c r="AM143" s="110"/>
      <c r="AN143" s="111"/>
      <c r="AO143" s="111" t="s">
        <v>39</v>
      </c>
      <c r="AP143" s="111" t="s">
        <v>39</v>
      </c>
      <c r="AQ143" s="111"/>
      <c r="AR143" s="111" t="s">
        <v>57</v>
      </c>
      <c r="AS143" s="111"/>
      <c r="AT143" s="111"/>
      <c r="AU143" s="112"/>
      <c r="AV143" s="97">
        <f t="shared" si="2"/>
        <v>19</v>
      </c>
      <c r="AW143" s="64"/>
      <c r="AX143" s="64"/>
      <c r="AY143" s="64"/>
      <c r="AZ143" s="64"/>
      <c r="BA143" s="64"/>
      <c r="BB143" s="64"/>
      <c r="BC143" s="64"/>
      <c r="BD143" s="64"/>
      <c r="BE143" s="64"/>
      <c r="BF143" s="64"/>
      <c r="BG143" s="64"/>
      <c r="BH143" s="64"/>
      <c r="BI143" s="64"/>
      <c r="BJ143" s="64"/>
      <c r="BK143" s="64"/>
      <c r="BL143" s="64"/>
      <c r="BM143" s="64"/>
      <c r="BN143" s="64"/>
      <c r="BO143" s="64"/>
      <c r="BP143" s="64"/>
      <c r="BQ143" s="64"/>
      <c r="BR143" s="64"/>
      <c r="BS143" s="64"/>
      <c r="BT143" s="64"/>
      <c r="BU143" s="64"/>
      <c r="BV143" s="64"/>
      <c r="BW143" s="64"/>
      <c r="BX143" s="64"/>
      <c r="BY143" s="64"/>
      <c r="BZ143" s="64"/>
    </row>
    <row r="144" spans="1:78" ht="18.75">
      <c r="A144" s="64"/>
      <c r="B144" s="81" t="s">
        <v>282</v>
      </c>
      <c r="C144" s="98"/>
      <c r="D144" s="99"/>
      <c r="E144" s="99"/>
      <c r="F144" s="99"/>
      <c r="G144" s="99"/>
      <c r="H144" s="99"/>
      <c r="I144" s="99"/>
      <c r="J144" s="99" t="s">
        <v>91</v>
      </c>
      <c r="K144" s="100" t="s">
        <v>95</v>
      </c>
      <c r="L144" s="101" t="s">
        <v>97</v>
      </c>
      <c r="M144" s="102" t="s">
        <v>97</v>
      </c>
      <c r="N144" s="102" t="s">
        <v>99</v>
      </c>
      <c r="O144" s="102" t="s">
        <v>99</v>
      </c>
      <c r="P144" s="102"/>
      <c r="Q144" s="102" t="s">
        <v>96</v>
      </c>
      <c r="R144" s="102"/>
      <c r="S144" s="102"/>
      <c r="T144" s="103"/>
      <c r="U144" s="104" t="s">
        <v>88</v>
      </c>
      <c r="V144" s="105" t="s">
        <v>88</v>
      </c>
      <c r="W144" s="105"/>
      <c r="X144" s="105"/>
      <c r="Y144" s="105"/>
      <c r="Z144" s="105"/>
      <c r="AA144" s="105"/>
      <c r="AB144" s="105"/>
      <c r="AC144" s="106"/>
      <c r="AD144" s="107" t="s">
        <v>96</v>
      </c>
      <c r="AE144" s="108" t="s">
        <v>96</v>
      </c>
      <c r="AF144" s="108" t="s">
        <v>95</v>
      </c>
      <c r="AG144" s="108" t="s">
        <v>95</v>
      </c>
      <c r="AH144" s="108" t="s">
        <v>97</v>
      </c>
      <c r="AI144" s="108"/>
      <c r="AJ144" s="108"/>
      <c r="AK144" s="108"/>
      <c r="AL144" s="109"/>
      <c r="AM144" s="110" t="s">
        <v>91</v>
      </c>
      <c r="AN144" s="111" t="s">
        <v>91</v>
      </c>
      <c r="AO144" s="111"/>
      <c r="AP144" s="111" t="s">
        <v>88</v>
      </c>
      <c r="AQ144" s="111"/>
      <c r="AR144" s="111" t="s">
        <v>99</v>
      </c>
      <c r="AS144" s="111"/>
      <c r="AT144" s="111"/>
      <c r="AU144" s="112"/>
      <c r="AV144" s="97">
        <f t="shared" si="2"/>
        <v>18</v>
      </c>
      <c r="AW144" s="64"/>
      <c r="AX144" s="64"/>
      <c r="AY144" s="64"/>
      <c r="AZ144" s="64"/>
      <c r="BA144" s="64"/>
      <c r="BB144" s="64"/>
      <c r="BC144" s="64"/>
      <c r="BD144" s="64"/>
      <c r="BE144" s="64"/>
      <c r="BF144" s="64"/>
      <c r="BG144" s="64"/>
      <c r="BH144" s="64"/>
      <c r="BI144" s="64"/>
      <c r="BJ144" s="64"/>
      <c r="BK144" s="64"/>
      <c r="BL144" s="64"/>
      <c r="BM144" s="64"/>
      <c r="BN144" s="64"/>
      <c r="BO144" s="64"/>
      <c r="BP144" s="64"/>
      <c r="BQ144" s="64"/>
      <c r="BR144" s="64"/>
      <c r="BS144" s="64"/>
      <c r="BT144" s="64"/>
      <c r="BU144" s="64"/>
      <c r="BV144" s="64"/>
      <c r="BW144" s="64"/>
      <c r="BX144" s="64"/>
      <c r="BY144" s="64"/>
      <c r="BZ144" s="64"/>
    </row>
    <row r="145" spans="1:78" ht="18.75">
      <c r="A145" s="64"/>
      <c r="B145" s="81" t="s">
        <v>283</v>
      </c>
      <c r="C145" s="98" t="s">
        <v>46</v>
      </c>
      <c r="D145" s="99"/>
      <c r="E145" s="99"/>
      <c r="F145" s="99" t="s">
        <v>47</v>
      </c>
      <c r="G145" s="99" t="s">
        <v>47</v>
      </c>
      <c r="H145" s="99" t="s">
        <v>49</v>
      </c>
      <c r="I145" s="99"/>
      <c r="J145" s="99" t="s">
        <v>45</v>
      </c>
      <c r="K145" s="100" t="s">
        <v>45</v>
      </c>
      <c r="L145" s="101" t="s">
        <v>48</v>
      </c>
      <c r="M145" s="102" t="s">
        <v>47</v>
      </c>
      <c r="N145" s="102"/>
      <c r="O145" s="102" t="s">
        <v>46</v>
      </c>
      <c r="P145" s="102" t="s">
        <v>46</v>
      </c>
      <c r="Q145" s="102"/>
      <c r="R145" s="102"/>
      <c r="S145" s="102"/>
      <c r="T145" s="103"/>
      <c r="U145" s="104" t="s">
        <v>45</v>
      </c>
      <c r="V145" s="105" t="s">
        <v>46</v>
      </c>
      <c r="W145" s="105" t="s">
        <v>49</v>
      </c>
      <c r="X145" s="105" t="s">
        <v>49</v>
      </c>
      <c r="Y145" s="105" t="s">
        <v>48</v>
      </c>
      <c r="Z145" s="105" t="s">
        <v>48</v>
      </c>
      <c r="AA145" s="105"/>
      <c r="AB145" s="105"/>
      <c r="AC145" s="106"/>
      <c r="AD145" s="107" t="s">
        <v>49</v>
      </c>
      <c r="AE145" s="108" t="s">
        <v>45</v>
      </c>
      <c r="AF145" s="108"/>
      <c r="AG145" s="108"/>
      <c r="AH145" s="108"/>
      <c r="AI145" s="108"/>
      <c r="AJ145" s="108"/>
      <c r="AK145" s="108"/>
      <c r="AL145" s="109"/>
      <c r="AM145" s="110" t="s">
        <v>48</v>
      </c>
      <c r="AN145" s="111" t="s">
        <v>47</v>
      </c>
      <c r="AO145" s="111"/>
      <c r="AP145" s="111"/>
      <c r="AQ145" s="111"/>
      <c r="AR145" s="111"/>
      <c r="AS145" s="111"/>
      <c r="AT145" s="111"/>
      <c r="AU145" s="112"/>
      <c r="AV145" s="97">
        <f t="shared" si="2"/>
        <v>20</v>
      </c>
      <c r="AW145" s="64"/>
      <c r="AX145" s="64"/>
      <c r="AY145" s="64"/>
      <c r="AZ145" s="64"/>
      <c r="BA145" s="64"/>
      <c r="BB145" s="64"/>
      <c r="BC145" s="64"/>
      <c r="BD145" s="64"/>
      <c r="BE145" s="64"/>
      <c r="BF145" s="64"/>
      <c r="BG145" s="64"/>
      <c r="BH145" s="64"/>
      <c r="BI145" s="64"/>
      <c r="BJ145" s="64"/>
      <c r="BK145" s="64"/>
      <c r="BL145" s="64"/>
      <c r="BM145" s="64"/>
      <c r="BN145" s="64"/>
      <c r="BO145" s="64"/>
      <c r="BP145" s="64"/>
      <c r="BQ145" s="64"/>
      <c r="BR145" s="64"/>
      <c r="BS145" s="64"/>
      <c r="BT145" s="64"/>
      <c r="BU145" s="64"/>
      <c r="BV145" s="64"/>
      <c r="BW145" s="64"/>
      <c r="BX145" s="64"/>
      <c r="BY145" s="64"/>
      <c r="BZ145" s="64"/>
    </row>
    <row r="146" spans="1:78" ht="18.75">
      <c r="A146" s="64"/>
      <c r="B146" s="81" t="s">
        <v>284</v>
      </c>
      <c r="C146" s="98" t="s">
        <v>36</v>
      </c>
      <c r="D146" s="99" t="s">
        <v>36</v>
      </c>
      <c r="E146" s="99" t="s">
        <v>32</v>
      </c>
      <c r="F146" s="99" t="s">
        <v>18</v>
      </c>
      <c r="G146" s="99" t="s">
        <v>23</v>
      </c>
      <c r="H146" s="99"/>
      <c r="I146" s="99"/>
      <c r="J146" s="99"/>
      <c r="K146" s="100" t="s">
        <v>22</v>
      </c>
      <c r="L146" s="101"/>
      <c r="M146" s="102"/>
      <c r="N146" s="102" t="s">
        <v>32</v>
      </c>
      <c r="O146" s="102" t="s">
        <v>32</v>
      </c>
      <c r="P146" s="102" t="s">
        <v>27</v>
      </c>
      <c r="Q146" s="102" t="s">
        <v>27</v>
      </c>
      <c r="R146" s="102"/>
      <c r="S146" s="102"/>
      <c r="T146" s="103"/>
      <c r="U146" s="104"/>
      <c r="V146" s="105"/>
      <c r="W146" s="105"/>
      <c r="X146" s="105"/>
      <c r="Y146" s="105"/>
      <c r="Z146" s="105"/>
      <c r="AA146" s="105"/>
      <c r="AB146" s="105"/>
      <c r="AC146" s="106"/>
      <c r="AD146" s="107" t="s">
        <v>19</v>
      </c>
      <c r="AE146" s="108" t="s">
        <v>32</v>
      </c>
      <c r="AF146" s="108" t="s">
        <v>32</v>
      </c>
      <c r="AG146" s="108"/>
      <c r="AH146" s="108"/>
      <c r="AI146" s="108" t="s">
        <v>36</v>
      </c>
      <c r="AJ146" s="108"/>
      <c r="AK146" s="108"/>
      <c r="AL146" s="109"/>
      <c r="AM146" s="110"/>
      <c r="AN146" s="111"/>
      <c r="AO146" s="111" t="s">
        <v>17</v>
      </c>
      <c r="AP146" s="111" t="s">
        <v>21</v>
      </c>
      <c r="AQ146" s="111"/>
      <c r="AR146" s="111"/>
      <c r="AS146" s="111"/>
      <c r="AT146" s="111"/>
      <c r="AU146" s="112"/>
      <c r="AV146" s="97">
        <f t="shared" si="2"/>
        <v>16</v>
      </c>
      <c r="AW146" s="64"/>
      <c r="AX146" s="64"/>
      <c r="AY146" s="64"/>
      <c r="AZ146" s="64"/>
      <c r="BA146" s="64"/>
      <c r="BB146" s="64"/>
      <c r="BC146" s="64"/>
      <c r="BD146" s="64"/>
      <c r="BE146" s="64"/>
      <c r="BF146" s="64"/>
      <c r="BG146" s="64"/>
      <c r="BH146" s="64"/>
      <c r="BI146" s="64"/>
      <c r="BJ146" s="64"/>
      <c r="BK146" s="64"/>
      <c r="BL146" s="64"/>
      <c r="BM146" s="64"/>
      <c r="BN146" s="64"/>
      <c r="BO146" s="64"/>
      <c r="BP146" s="64"/>
      <c r="BQ146" s="64"/>
      <c r="BR146" s="64"/>
      <c r="BS146" s="64"/>
      <c r="BT146" s="64"/>
      <c r="BU146" s="64"/>
      <c r="BV146" s="64"/>
      <c r="BW146" s="64"/>
      <c r="BX146" s="64"/>
      <c r="BY146" s="64"/>
      <c r="BZ146" s="64"/>
    </row>
    <row r="147" spans="1:78" ht="18.75">
      <c r="A147" s="64"/>
      <c r="B147" s="81" t="s">
        <v>285</v>
      </c>
      <c r="C147" s="98"/>
      <c r="D147" s="99"/>
      <c r="E147" s="99"/>
      <c r="F147" s="99"/>
      <c r="G147" s="99"/>
      <c r="H147" s="99"/>
      <c r="I147" s="99"/>
      <c r="J147" s="99" t="s">
        <v>71</v>
      </c>
      <c r="K147" s="100" t="s">
        <v>71</v>
      </c>
      <c r="L147" s="101"/>
      <c r="M147" s="102"/>
      <c r="N147" s="102"/>
      <c r="O147" s="102" t="s">
        <v>71</v>
      </c>
      <c r="P147" s="102" t="s">
        <v>72</v>
      </c>
      <c r="Q147" s="102" t="s">
        <v>72</v>
      </c>
      <c r="R147" s="102"/>
      <c r="S147" s="102"/>
      <c r="T147" s="103"/>
      <c r="U147" s="104"/>
      <c r="V147" s="105"/>
      <c r="W147" s="105" t="s">
        <v>71</v>
      </c>
      <c r="X147" s="105" t="s">
        <v>71</v>
      </c>
      <c r="Y147" s="105"/>
      <c r="Z147" s="105" t="s">
        <v>72</v>
      </c>
      <c r="AA147" s="105"/>
      <c r="AB147" s="105"/>
      <c r="AC147" s="106"/>
      <c r="AD147" s="107"/>
      <c r="AE147" s="108"/>
      <c r="AF147" s="108"/>
      <c r="AG147" s="108"/>
      <c r="AH147" s="108" t="s">
        <v>72</v>
      </c>
      <c r="AI147" s="108" t="s">
        <v>72</v>
      </c>
      <c r="AJ147" s="108"/>
      <c r="AK147" s="108"/>
      <c r="AL147" s="109"/>
      <c r="AM147" s="110"/>
      <c r="AN147" s="111"/>
      <c r="AO147" s="111"/>
      <c r="AP147" s="111" t="s">
        <v>71</v>
      </c>
      <c r="AQ147" s="111"/>
      <c r="AR147" s="111" t="s">
        <v>72</v>
      </c>
      <c r="AS147" s="111"/>
      <c r="AT147" s="111"/>
      <c r="AU147" s="112"/>
      <c r="AV147" s="97">
        <f t="shared" si="2"/>
        <v>12</v>
      </c>
      <c r="AW147" s="64"/>
      <c r="AX147" s="64"/>
      <c r="AY147" s="64"/>
      <c r="AZ147" s="64"/>
      <c r="BA147" s="64"/>
      <c r="BB147" s="64"/>
      <c r="BC147" s="64"/>
      <c r="BD147" s="64"/>
      <c r="BE147" s="64"/>
      <c r="BF147" s="64"/>
      <c r="BG147" s="64"/>
      <c r="BH147" s="64"/>
      <c r="BI147" s="64"/>
      <c r="BJ147" s="64"/>
      <c r="BK147" s="64"/>
      <c r="BL147" s="64"/>
      <c r="BM147" s="64"/>
      <c r="BN147" s="64"/>
      <c r="BO147" s="64"/>
      <c r="BP147" s="64"/>
      <c r="BQ147" s="64"/>
      <c r="BR147" s="64"/>
      <c r="BS147" s="64"/>
      <c r="BT147" s="64"/>
      <c r="BU147" s="64"/>
      <c r="BV147" s="64"/>
      <c r="BW147" s="64"/>
      <c r="BX147" s="64"/>
      <c r="BY147" s="64"/>
      <c r="BZ147" s="64"/>
    </row>
    <row r="148" spans="1:78" ht="18.75">
      <c r="A148" s="64"/>
      <c r="B148" s="81" t="s">
        <v>286</v>
      </c>
      <c r="C148" s="98"/>
      <c r="D148" s="99" t="s">
        <v>18</v>
      </c>
      <c r="E148" s="99" t="s">
        <v>33</v>
      </c>
      <c r="F148" s="99"/>
      <c r="G148" s="99"/>
      <c r="H148" s="99" t="s">
        <v>19</v>
      </c>
      <c r="I148" s="99"/>
      <c r="J148" s="99" t="s">
        <v>19</v>
      </c>
      <c r="K148" s="100" t="s">
        <v>17</v>
      </c>
      <c r="L148" s="101"/>
      <c r="M148" s="102" t="s">
        <v>30</v>
      </c>
      <c r="N148" s="102" t="s">
        <v>30</v>
      </c>
      <c r="O148" s="102"/>
      <c r="P148" s="102"/>
      <c r="Q148" s="102"/>
      <c r="R148" s="102"/>
      <c r="S148" s="102"/>
      <c r="T148" s="103"/>
      <c r="U148" s="104"/>
      <c r="V148" s="105"/>
      <c r="W148" s="105" t="s">
        <v>18</v>
      </c>
      <c r="X148" s="105" t="s">
        <v>18</v>
      </c>
      <c r="Y148" s="105"/>
      <c r="Z148" s="105" t="s">
        <v>19</v>
      </c>
      <c r="AA148" s="105"/>
      <c r="AB148" s="105"/>
      <c r="AC148" s="106"/>
      <c r="AD148" s="107"/>
      <c r="AE148" s="108"/>
      <c r="AF148" s="108" t="s">
        <v>30</v>
      </c>
      <c r="AG148" s="108"/>
      <c r="AH148" s="108" t="s">
        <v>17</v>
      </c>
      <c r="AI148" s="108" t="s">
        <v>17</v>
      </c>
      <c r="AJ148" s="108"/>
      <c r="AK148" s="108"/>
      <c r="AL148" s="109"/>
      <c r="AM148" s="110"/>
      <c r="AN148" s="111"/>
      <c r="AO148" s="111"/>
      <c r="AP148" s="111" t="s">
        <v>33</v>
      </c>
      <c r="AQ148" s="111" t="s">
        <v>33</v>
      </c>
      <c r="AR148" s="111"/>
      <c r="AS148" s="111"/>
      <c r="AT148" s="111"/>
      <c r="AU148" s="112"/>
      <c r="AV148" s="97">
        <f t="shared" si="2"/>
        <v>15</v>
      </c>
      <c r="AW148" s="64"/>
      <c r="AX148" s="64"/>
      <c r="AY148" s="64"/>
      <c r="AZ148" s="64"/>
      <c r="BA148" s="64"/>
      <c r="BB148" s="64"/>
      <c r="BC148" s="64"/>
      <c r="BD148" s="64"/>
      <c r="BE148" s="64"/>
      <c r="BF148" s="64"/>
      <c r="BG148" s="64"/>
      <c r="BH148" s="64"/>
      <c r="BI148" s="64"/>
      <c r="BJ148" s="64"/>
      <c r="BK148" s="64"/>
      <c r="BL148" s="64"/>
      <c r="BM148" s="64"/>
      <c r="BN148" s="64"/>
      <c r="BO148" s="64"/>
      <c r="BP148" s="64"/>
      <c r="BQ148" s="64"/>
      <c r="BR148" s="64"/>
      <c r="BS148" s="64"/>
      <c r="BT148" s="64"/>
      <c r="BU148" s="64"/>
      <c r="BV148" s="64"/>
      <c r="BW148" s="64"/>
      <c r="BX148" s="64"/>
      <c r="BY148" s="64"/>
      <c r="BZ148" s="64"/>
    </row>
    <row r="149" spans="1:78" ht="18.75">
      <c r="A149" s="64"/>
      <c r="B149" s="81" t="s">
        <v>287</v>
      </c>
      <c r="C149" s="98" t="s">
        <v>95</v>
      </c>
      <c r="D149" s="99"/>
      <c r="E149" s="99"/>
      <c r="F149" s="99"/>
      <c r="G149" s="99"/>
      <c r="H149" s="99" t="s">
        <v>41</v>
      </c>
      <c r="I149" s="99"/>
      <c r="J149" s="99" t="s">
        <v>34</v>
      </c>
      <c r="K149" s="100" t="s">
        <v>59</v>
      </c>
      <c r="L149" s="101" t="s">
        <v>34</v>
      </c>
      <c r="M149" s="102" t="s">
        <v>34</v>
      </c>
      <c r="N149" s="102" t="s">
        <v>41</v>
      </c>
      <c r="O149" s="102" t="s">
        <v>41</v>
      </c>
      <c r="P149" s="102"/>
      <c r="Q149" s="102"/>
      <c r="R149" s="102"/>
      <c r="S149" s="102"/>
      <c r="T149" s="103"/>
      <c r="U149" s="104" t="s">
        <v>59</v>
      </c>
      <c r="V149" s="105" t="s">
        <v>59</v>
      </c>
      <c r="W149" s="105"/>
      <c r="X149" s="105"/>
      <c r="Y149" s="105"/>
      <c r="Z149" s="105"/>
      <c r="AA149" s="105"/>
      <c r="AB149" s="105"/>
      <c r="AC149" s="106"/>
      <c r="AD149" s="107" t="s">
        <v>59</v>
      </c>
      <c r="AE149" s="108" t="s">
        <v>41</v>
      </c>
      <c r="AF149" s="108" t="s">
        <v>41</v>
      </c>
      <c r="AG149" s="108"/>
      <c r="AH149" s="108"/>
      <c r="AI149" s="108" t="s">
        <v>34</v>
      </c>
      <c r="AJ149" s="108"/>
      <c r="AK149" s="108"/>
      <c r="AL149" s="109"/>
      <c r="AM149" s="110" t="s">
        <v>59</v>
      </c>
      <c r="AN149" s="111" t="s">
        <v>59</v>
      </c>
      <c r="AO149" s="111"/>
      <c r="AP149" s="111" t="s">
        <v>34</v>
      </c>
      <c r="AQ149" s="111" t="s">
        <v>34</v>
      </c>
      <c r="AR149" s="111" t="s">
        <v>41</v>
      </c>
      <c r="AS149" s="111"/>
      <c r="AT149" s="111"/>
      <c r="AU149" s="112"/>
      <c r="AV149" s="97">
        <f t="shared" si="2"/>
        <v>19</v>
      </c>
      <c r="AW149" s="64"/>
      <c r="AX149" s="64"/>
      <c r="AY149" s="64"/>
      <c r="AZ149" s="64"/>
      <c r="BA149" s="64"/>
      <c r="BB149" s="64"/>
      <c r="BC149" s="64"/>
      <c r="BD149" s="64"/>
      <c r="BE149" s="64"/>
      <c r="BF149" s="64"/>
      <c r="BG149" s="64"/>
      <c r="BH149" s="64"/>
      <c r="BI149" s="64"/>
      <c r="BJ149" s="64"/>
      <c r="BK149" s="64"/>
      <c r="BL149" s="64"/>
      <c r="BM149" s="64"/>
      <c r="BN149" s="64"/>
      <c r="BO149" s="64"/>
      <c r="BP149" s="64"/>
      <c r="BQ149" s="64"/>
      <c r="BR149" s="64"/>
      <c r="BS149" s="64"/>
      <c r="BT149" s="64"/>
      <c r="BU149" s="64"/>
      <c r="BV149" s="64"/>
      <c r="BW149" s="64"/>
      <c r="BX149" s="64"/>
      <c r="BY149" s="64"/>
      <c r="BZ149" s="64"/>
    </row>
    <row r="150" spans="1:78" ht="18.75">
      <c r="A150" s="64"/>
      <c r="B150" s="81" t="s">
        <v>288</v>
      </c>
      <c r="C150" s="98"/>
      <c r="D150" s="99"/>
      <c r="E150" s="99"/>
      <c r="F150" s="99"/>
      <c r="G150" s="99"/>
      <c r="H150" s="99" t="s">
        <v>19</v>
      </c>
      <c r="I150" s="99"/>
      <c r="J150" s="99"/>
      <c r="K150" s="100"/>
      <c r="L150" s="101"/>
      <c r="M150" s="102" t="s">
        <v>22</v>
      </c>
      <c r="N150" s="102" t="s">
        <v>23</v>
      </c>
      <c r="O150" s="102"/>
      <c r="P150" s="102" t="s">
        <v>41</v>
      </c>
      <c r="Q150" s="102" t="s">
        <v>31</v>
      </c>
      <c r="R150" s="102"/>
      <c r="S150" s="102"/>
      <c r="T150" s="103"/>
      <c r="U150" s="104"/>
      <c r="V150" s="105" t="s">
        <v>21</v>
      </c>
      <c r="W150" s="105"/>
      <c r="X150" s="105" t="s">
        <v>18</v>
      </c>
      <c r="Y150" s="105"/>
      <c r="Z150" s="105"/>
      <c r="AA150" s="105"/>
      <c r="AB150" s="105"/>
      <c r="AC150" s="106"/>
      <c r="AD150" s="107"/>
      <c r="AE150" s="108"/>
      <c r="AF150" s="108" t="s">
        <v>30</v>
      </c>
      <c r="AG150" s="108" t="s">
        <v>40</v>
      </c>
      <c r="AH150" s="108" t="s">
        <v>17</v>
      </c>
      <c r="AI150" s="108"/>
      <c r="AJ150" s="108"/>
      <c r="AK150" s="108"/>
      <c r="AL150" s="109"/>
      <c r="AM150" s="110"/>
      <c r="AN150" s="111"/>
      <c r="AO150" s="111"/>
      <c r="AP150" s="111"/>
      <c r="AQ150" s="111" t="s">
        <v>33</v>
      </c>
      <c r="AR150" s="111"/>
      <c r="AS150" s="111"/>
      <c r="AT150" s="111"/>
      <c r="AU150" s="112"/>
      <c r="AV150" s="97">
        <f t="shared" si="2"/>
        <v>11</v>
      </c>
      <c r="AW150" s="64"/>
      <c r="AX150" s="64"/>
      <c r="AY150" s="64"/>
      <c r="AZ150" s="64"/>
      <c r="BA150" s="64"/>
      <c r="BB150" s="64"/>
      <c r="BC150" s="64"/>
      <c r="BD150" s="64"/>
      <c r="BE150" s="64"/>
      <c r="BF150" s="64"/>
      <c r="BG150" s="64"/>
      <c r="BH150" s="64"/>
      <c r="BI150" s="64"/>
      <c r="BJ150" s="64"/>
      <c r="BK150" s="64"/>
      <c r="BL150" s="64"/>
      <c r="BM150" s="64"/>
      <c r="BN150" s="64"/>
      <c r="BO150" s="64"/>
      <c r="BP150" s="64"/>
      <c r="BQ150" s="64"/>
      <c r="BR150" s="64"/>
      <c r="BS150" s="64"/>
      <c r="BT150" s="64"/>
      <c r="BU150" s="64"/>
      <c r="BV150" s="64"/>
      <c r="BW150" s="64"/>
      <c r="BX150" s="64"/>
      <c r="BY150" s="64"/>
      <c r="BZ150" s="64"/>
    </row>
    <row r="151" spans="1:78" ht="18.75">
      <c r="A151" s="64"/>
      <c r="B151" s="81" t="s">
        <v>289</v>
      </c>
      <c r="C151" s="98"/>
      <c r="D151" s="99"/>
      <c r="E151" s="99" t="s">
        <v>20</v>
      </c>
      <c r="F151" s="99" t="s">
        <v>57</v>
      </c>
      <c r="G151" s="99" t="s">
        <v>20</v>
      </c>
      <c r="H151" s="99" t="s">
        <v>56</v>
      </c>
      <c r="I151" s="99"/>
      <c r="J151" s="99" t="s">
        <v>56</v>
      </c>
      <c r="K151" s="100"/>
      <c r="L151" s="101"/>
      <c r="M151" s="102"/>
      <c r="N151" s="102" t="s">
        <v>39</v>
      </c>
      <c r="O151" s="102" t="s">
        <v>39</v>
      </c>
      <c r="P151" s="102"/>
      <c r="Q151" s="102"/>
      <c r="R151" s="102"/>
      <c r="S151" s="102"/>
      <c r="T151" s="103"/>
      <c r="U151" s="104" t="s">
        <v>56</v>
      </c>
      <c r="V151" s="105" t="s">
        <v>56</v>
      </c>
      <c r="W151" s="105" t="s">
        <v>20</v>
      </c>
      <c r="X151" s="105" t="s">
        <v>20</v>
      </c>
      <c r="Y151" s="105"/>
      <c r="Z151" s="105" t="s">
        <v>56</v>
      </c>
      <c r="AA151" s="105"/>
      <c r="AB151" s="105"/>
      <c r="AC151" s="106"/>
      <c r="AD151" s="107" t="s">
        <v>20</v>
      </c>
      <c r="AE151" s="108"/>
      <c r="AF151" s="108" t="s">
        <v>57</v>
      </c>
      <c r="AG151" s="108"/>
      <c r="AH151" s="108"/>
      <c r="AI151" s="108"/>
      <c r="AJ151" s="108"/>
      <c r="AK151" s="108"/>
      <c r="AL151" s="109"/>
      <c r="AM151" s="110" t="s">
        <v>20</v>
      </c>
      <c r="AN151" s="111" t="s">
        <v>20</v>
      </c>
      <c r="AO151" s="111"/>
      <c r="AP151" s="111" t="s">
        <v>56</v>
      </c>
      <c r="AQ151" s="111"/>
      <c r="AR151" s="111"/>
      <c r="AS151" s="111"/>
      <c r="AT151" s="111"/>
      <c r="AU151" s="112"/>
      <c r="AV151" s="97">
        <f t="shared" si="2"/>
        <v>17</v>
      </c>
      <c r="AW151" s="64"/>
      <c r="AX151" s="64"/>
      <c r="AY151" s="64"/>
      <c r="AZ151" s="64"/>
      <c r="BA151" s="64"/>
      <c r="BB151" s="64"/>
      <c r="BC151" s="64"/>
      <c r="BD151" s="64"/>
      <c r="BE151" s="64"/>
      <c r="BF151" s="64"/>
      <c r="BG151" s="64"/>
      <c r="BH151" s="64"/>
      <c r="BI151" s="64"/>
      <c r="BJ151" s="64"/>
      <c r="BK151" s="64"/>
      <c r="BL151" s="64"/>
      <c r="BM151" s="64"/>
      <c r="BN151" s="64"/>
      <c r="BO151" s="64"/>
      <c r="BP151" s="64"/>
      <c r="BQ151" s="64"/>
      <c r="BR151" s="64"/>
      <c r="BS151" s="64"/>
      <c r="BT151" s="64"/>
      <c r="BU151" s="64"/>
      <c r="BV151" s="64"/>
      <c r="BW151" s="64"/>
      <c r="BX151" s="64"/>
      <c r="BY151" s="64"/>
      <c r="BZ151" s="64"/>
    </row>
    <row r="152" spans="1:78" ht="18.75">
      <c r="A152" s="64"/>
      <c r="B152" s="81" t="s">
        <v>721</v>
      </c>
      <c r="C152" s="98" t="s">
        <v>48</v>
      </c>
      <c r="D152" s="99" t="s">
        <v>46</v>
      </c>
      <c r="E152" s="99" t="s">
        <v>46</v>
      </c>
      <c r="F152" s="99" t="s">
        <v>30</v>
      </c>
      <c r="G152" s="99"/>
      <c r="H152" s="99"/>
      <c r="I152" s="99"/>
      <c r="J152" s="99" t="s">
        <v>41</v>
      </c>
      <c r="K152" s="100"/>
      <c r="L152" s="101"/>
      <c r="M152" s="102"/>
      <c r="N152" s="102"/>
      <c r="O152" s="102"/>
      <c r="P152" s="102"/>
      <c r="Q152" s="102"/>
      <c r="R152" s="102"/>
      <c r="S152" s="102"/>
      <c r="T152" s="103"/>
      <c r="U152" s="104"/>
      <c r="V152" s="105"/>
      <c r="W152" s="105" t="s">
        <v>41</v>
      </c>
      <c r="X152" s="105" t="s">
        <v>41</v>
      </c>
      <c r="Y152" s="105"/>
      <c r="Z152" s="105" t="s">
        <v>46</v>
      </c>
      <c r="AA152" s="105"/>
      <c r="AB152" s="105"/>
      <c r="AC152" s="106"/>
      <c r="AD152" s="107" t="s">
        <v>30</v>
      </c>
      <c r="AE152" s="108" t="s">
        <v>30</v>
      </c>
      <c r="AF152" s="108" t="s">
        <v>48</v>
      </c>
      <c r="AG152" s="108" t="s">
        <v>48</v>
      </c>
      <c r="AH152" s="108"/>
      <c r="AI152" s="108"/>
      <c r="AJ152" s="108"/>
      <c r="AK152" s="108"/>
      <c r="AL152" s="109"/>
      <c r="AM152" s="110"/>
      <c r="AN152" s="111"/>
      <c r="AO152" s="111"/>
      <c r="AP152" s="111"/>
      <c r="AQ152" s="111"/>
      <c r="AR152" s="111"/>
      <c r="AS152" s="111"/>
      <c r="AT152" s="111"/>
      <c r="AU152" s="112"/>
      <c r="AV152" s="97">
        <f t="shared" si="2"/>
        <v>12</v>
      </c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  <c r="BH152" s="64"/>
      <c r="BI152" s="64"/>
      <c r="BJ152" s="64"/>
      <c r="BK152" s="64"/>
      <c r="BL152" s="64"/>
      <c r="BM152" s="64"/>
      <c r="BN152" s="64"/>
      <c r="BO152" s="64"/>
      <c r="BP152" s="64"/>
      <c r="BQ152" s="64"/>
      <c r="BR152" s="64"/>
      <c r="BS152" s="64"/>
      <c r="BT152" s="64"/>
      <c r="BU152" s="64"/>
      <c r="BV152" s="64"/>
      <c r="BW152" s="64"/>
      <c r="BX152" s="64"/>
      <c r="BY152" s="64"/>
      <c r="BZ152" s="64"/>
    </row>
    <row r="153" spans="1:78" ht="18.75">
      <c r="A153" s="64"/>
      <c r="B153" s="81" t="s">
        <v>290</v>
      </c>
      <c r="C153" s="98" t="s">
        <v>74</v>
      </c>
      <c r="D153" s="99" t="s">
        <v>74</v>
      </c>
      <c r="E153" s="99"/>
      <c r="F153" s="99"/>
      <c r="G153" s="99" t="s">
        <v>82</v>
      </c>
      <c r="H153" s="99"/>
      <c r="I153" s="99"/>
      <c r="J153" s="99"/>
      <c r="K153" s="100"/>
      <c r="L153" s="101" t="s">
        <v>83</v>
      </c>
      <c r="M153" s="102" t="s">
        <v>83</v>
      </c>
      <c r="N153" s="102" t="s">
        <v>82</v>
      </c>
      <c r="O153" s="102" t="s">
        <v>82</v>
      </c>
      <c r="P153" s="102"/>
      <c r="Q153" s="102"/>
      <c r="R153" s="102"/>
      <c r="S153" s="102"/>
      <c r="T153" s="103"/>
      <c r="U153" s="104" t="s">
        <v>82</v>
      </c>
      <c r="V153" s="105" t="s">
        <v>82</v>
      </c>
      <c r="W153" s="105"/>
      <c r="X153" s="105" t="s">
        <v>83</v>
      </c>
      <c r="Y153" s="105" t="s">
        <v>74</v>
      </c>
      <c r="Z153" s="105" t="s">
        <v>74</v>
      </c>
      <c r="AA153" s="105"/>
      <c r="AB153" s="105"/>
      <c r="AC153" s="106"/>
      <c r="AD153" s="107"/>
      <c r="AE153" s="108"/>
      <c r="AF153" s="108"/>
      <c r="AG153" s="108" t="s">
        <v>74</v>
      </c>
      <c r="AH153" s="108" t="s">
        <v>83</v>
      </c>
      <c r="AI153" s="108" t="s">
        <v>83</v>
      </c>
      <c r="AJ153" s="108"/>
      <c r="AK153" s="108"/>
      <c r="AL153" s="109"/>
      <c r="AM153" s="110" t="s">
        <v>83</v>
      </c>
      <c r="AN153" s="111"/>
      <c r="AO153" s="111" t="s">
        <v>74</v>
      </c>
      <c r="AP153" s="111" t="s">
        <v>82</v>
      </c>
      <c r="AQ153" s="111"/>
      <c r="AR153" s="111"/>
      <c r="AS153" s="111"/>
      <c r="AT153" s="111"/>
      <c r="AU153" s="112"/>
      <c r="AV153" s="97">
        <f t="shared" si="2"/>
        <v>18</v>
      </c>
      <c r="AW153" s="64"/>
      <c r="AX153" s="64"/>
      <c r="AY153" s="64"/>
      <c r="AZ153" s="64"/>
      <c r="BA153" s="64"/>
      <c r="BB153" s="64"/>
      <c r="BC153" s="64"/>
      <c r="BD153" s="64"/>
      <c r="BE153" s="64"/>
      <c r="BF153" s="64"/>
      <c r="BG153" s="64"/>
      <c r="BH153" s="64"/>
      <c r="BI153" s="64"/>
      <c r="BJ153" s="64"/>
      <c r="BK153" s="64"/>
      <c r="BL153" s="64"/>
      <c r="BM153" s="64"/>
      <c r="BN153" s="64"/>
      <c r="BO153" s="64"/>
      <c r="BP153" s="64"/>
      <c r="BQ153" s="64"/>
      <c r="BR153" s="64"/>
      <c r="BS153" s="64"/>
      <c r="BT153" s="64"/>
      <c r="BU153" s="64"/>
      <c r="BV153" s="64"/>
      <c r="BW153" s="64"/>
      <c r="BX153" s="64"/>
      <c r="BY153" s="64"/>
      <c r="BZ153" s="64"/>
    </row>
    <row r="154" spans="1:78" ht="18.75">
      <c r="A154" s="64"/>
      <c r="B154" s="81" t="s">
        <v>291</v>
      </c>
      <c r="C154" s="98" t="s">
        <v>36</v>
      </c>
      <c r="D154" s="99" t="s">
        <v>36</v>
      </c>
      <c r="E154" s="99" t="s">
        <v>32</v>
      </c>
      <c r="F154" s="99"/>
      <c r="G154" s="99"/>
      <c r="H154" s="99"/>
      <c r="I154" s="99"/>
      <c r="J154" s="99"/>
      <c r="K154" s="100"/>
      <c r="L154" s="101" t="s">
        <v>40</v>
      </c>
      <c r="M154" s="102" t="s">
        <v>40</v>
      </c>
      <c r="N154" s="102"/>
      <c r="O154" s="102"/>
      <c r="P154" s="102"/>
      <c r="Q154" s="102"/>
      <c r="R154" s="102"/>
      <c r="S154" s="102"/>
      <c r="T154" s="103"/>
      <c r="U154" s="104"/>
      <c r="V154" s="105"/>
      <c r="W154" s="105"/>
      <c r="X154" s="105" t="s">
        <v>36</v>
      </c>
      <c r="Y154" s="105" t="s">
        <v>32</v>
      </c>
      <c r="Z154" s="105" t="s">
        <v>32</v>
      </c>
      <c r="AA154" s="105"/>
      <c r="AB154" s="105"/>
      <c r="AC154" s="106"/>
      <c r="AD154" s="107"/>
      <c r="AE154" s="108" t="s">
        <v>32</v>
      </c>
      <c r="AF154" s="108" t="s">
        <v>32</v>
      </c>
      <c r="AG154" s="108"/>
      <c r="AH154" s="108"/>
      <c r="AI154" s="108" t="s">
        <v>36</v>
      </c>
      <c r="AJ154" s="108"/>
      <c r="AK154" s="108"/>
      <c r="AL154" s="109"/>
      <c r="AM154" s="110"/>
      <c r="AN154" s="111"/>
      <c r="AO154" s="111"/>
      <c r="AP154" s="111" t="s">
        <v>32</v>
      </c>
      <c r="AQ154" s="111" t="s">
        <v>36</v>
      </c>
      <c r="AR154" s="111" t="s">
        <v>36</v>
      </c>
      <c r="AS154" s="111"/>
      <c r="AT154" s="111"/>
      <c r="AU154" s="112"/>
      <c r="AV154" s="97">
        <f t="shared" si="2"/>
        <v>14</v>
      </c>
      <c r="AW154" s="64"/>
      <c r="AX154" s="64"/>
      <c r="AY154" s="64"/>
      <c r="AZ154" s="64"/>
      <c r="BA154" s="64"/>
      <c r="BB154" s="64"/>
      <c r="BC154" s="64"/>
      <c r="BD154" s="64"/>
      <c r="BE154" s="64"/>
      <c r="BF154" s="64"/>
      <c r="BG154" s="64"/>
      <c r="BH154" s="64"/>
      <c r="BI154" s="64"/>
      <c r="BJ154" s="64"/>
      <c r="BK154" s="64"/>
      <c r="BL154" s="64"/>
      <c r="BM154" s="64"/>
      <c r="BN154" s="64"/>
      <c r="BO154" s="64"/>
      <c r="BP154" s="64"/>
      <c r="BQ154" s="64"/>
      <c r="BR154" s="64"/>
      <c r="BS154" s="64"/>
      <c r="BT154" s="64"/>
      <c r="BU154" s="64"/>
      <c r="BV154" s="64"/>
      <c r="BW154" s="64"/>
      <c r="BX154" s="64"/>
      <c r="BY154" s="64"/>
      <c r="BZ154" s="64"/>
    </row>
    <row r="155" spans="1:78" ht="18.75">
      <c r="A155" s="64"/>
      <c r="B155" s="81" t="s">
        <v>292</v>
      </c>
      <c r="C155" s="98"/>
      <c r="D155" s="99"/>
      <c r="E155" s="99"/>
      <c r="F155" s="99"/>
      <c r="G155" s="99"/>
      <c r="H155" s="99"/>
      <c r="I155" s="99"/>
      <c r="J155" s="99" t="s">
        <v>29</v>
      </c>
      <c r="K155" s="100" t="s">
        <v>30</v>
      </c>
      <c r="L155" s="101"/>
      <c r="M155" s="102"/>
      <c r="N155" s="102" t="s">
        <v>18</v>
      </c>
      <c r="O155" s="102" t="s">
        <v>18</v>
      </c>
      <c r="P155" s="102" t="s">
        <v>29</v>
      </c>
      <c r="Q155" s="102" t="s">
        <v>29</v>
      </c>
      <c r="R155" s="102"/>
      <c r="S155" s="102"/>
      <c r="T155" s="103"/>
      <c r="U155" s="104"/>
      <c r="V155" s="105" t="s">
        <v>29</v>
      </c>
      <c r="W155" s="105" t="s">
        <v>30</v>
      </c>
      <c r="X155" s="105" t="s">
        <v>30</v>
      </c>
      <c r="Y155" s="105"/>
      <c r="Z155" s="105" t="s">
        <v>18</v>
      </c>
      <c r="AA155" s="105"/>
      <c r="AB155" s="105"/>
      <c r="AC155" s="106"/>
      <c r="AD155" s="107"/>
      <c r="AE155" s="108" t="s">
        <v>29</v>
      </c>
      <c r="AF155" s="108" t="s">
        <v>29</v>
      </c>
      <c r="AG155" s="108" t="s">
        <v>18</v>
      </c>
      <c r="AH155" s="108" t="s">
        <v>30</v>
      </c>
      <c r="AI155" s="108" t="s">
        <v>30</v>
      </c>
      <c r="AJ155" s="108"/>
      <c r="AK155" s="108"/>
      <c r="AL155" s="109"/>
      <c r="AM155" s="110"/>
      <c r="AN155" s="111"/>
      <c r="AO155" s="111" t="s">
        <v>18</v>
      </c>
      <c r="AP155" s="111" t="s">
        <v>18</v>
      </c>
      <c r="AQ155" s="111"/>
      <c r="AR155" s="111" t="s">
        <v>30</v>
      </c>
      <c r="AS155" s="111"/>
      <c r="AT155" s="111"/>
      <c r="AU155" s="112"/>
      <c r="AV155" s="97">
        <f t="shared" si="2"/>
        <v>18</v>
      </c>
      <c r="AW155" s="64"/>
      <c r="AX155" s="64"/>
      <c r="AY155" s="64"/>
      <c r="AZ155" s="64"/>
      <c r="BA155" s="64"/>
      <c r="BB155" s="64"/>
      <c r="BC155" s="64"/>
      <c r="BD155" s="64"/>
      <c r="BE155" s="64"/>
      <c r="BF155" s="64"/>
      <c r="BG155" s="64"/>
      <c r="BH155" s="64"/>
      <c r="BI155" s="64"/>
      <c r="BJ155" s="64"/>
      <c r="BK155" s="64"/>
      <c r="BL155" s="64"/>
      <c r="BM155" s="64"/>
      <c r="BN155" s="64"/>
      <c r="BO155" s="64"/>
      <c r="BP155" s="64"/>
      <c r="BQ155" s="64"/>
      <c r="BR155" s="64"/>
      <c r="BS155" s="64"/>
      <c r="BT155" s="64"/>
      <c r="BU155" s="64"/>
      <c r="BV155" s="64"/>
      <c r="BW155" s="64"/>
      <c r="BX155" s="64"/>
      <c r="BY155" s="64"/>
      <c r="BZ155" s="64"/>
    </row>
    <row r="156" spans="1:78" ht="18.75">
      <c r="A156" s="64"/>
      <c r="B156" s="81" t="s">
        <v>293</v>
      </c>
      <c r="C156" s="98"/>
      <c r="D156" s="99"/>
      <c r="E156" s="99"/>
      <c r="F156" s="99"/>
      <c r="G156" s="99"/>
      <c r="H156" s="99" t="s">
        <v>18</v>
      </c>
      <c r="I156" s="99"/>
      <c r="J156" s="99" t="s">
        <v>30</v>
      </c>
      <c r="K156" s="100" t="s">
        <v>31</v>
      </c>
      <c r="L156" s="101"/>
      <c r="M156" s="102"/>
      <c r="N156" s="102"/>
      <c r="O156" s="102"/>
      <c r="P156" s="102"/>
      <c r="Q156" s="102"/>
      <c r="R156" s="102"/>
      <c r="S156" s="102"/>
      <c r="T156" s="103"/>
      <c r="U156" s="104" t="s">
        <v>30</v>
      </c>
      <c r="V156" s="105"/>
      <c r="W156" s="105"/>
      <c r="X156" s="105"/>
      <c r="Y156" s="105"/>
      <c r="Z156" s="105"/>
      <c r="AA156" s="105"/>
      <c r="AB156" s="105"/>
      <c r="AC156" s="106"/>
      <c r="AD156" s="107"/>
      <c r="AE156" s="108"/>
      <c r="AF156" s="108"/>
      <c r="AG156" s="108"/>
      <c r="AH156" s="108"/>
      <c r="AI156" s="108"/>
      <c r="AJ156" s="108"/>
      <c r="AK156" s="108"/>
      <c r="AL156" s="109"/>
      <c r="AM156" s="110" t="s">
        <v>31</v>
      </c>
      <c r="AN156" s="111" t="s">
        <v>18</v>
      </c>
      <c r="AO156" s="111"/>
      <c r="AP156" s="111"/>
      <c r="AQ156" s="111"/>
      <c r="AR156" s="111"/>
      <c r="AS156" s="111"/>
      <c r="AT156" s="111"/>
      <c r="AU156" s="112"/>
      <c r="AV156" s="97">
        <f t="shared" si="2"/>
        <v>6</v>
      </c>
      <c r="AW156" s="64"/>
      <c r="AX156" s="64"/>
      <c r="AY156" s="64"/>
      <c r="AZ156" s="64"/>
      <c r="BA156" s="64"/>
      <c r="BB156" s="64"/>
      <c r="BC156" s="64"/>
      <c r="BD156" s="64"/>
      <c r="BE156" s="64"/>
      <c r="BF156" s="64"/>
      <c r="BG156" s="64"/>
      <c r="BH156" s="64"/>
      <c r="BI156" s="64"/>
      <c r="BJ156" s="64"/>
      <c r="BK156" s="64"/>
      <c r="BL156" s="64"/>
      <c r="BM156" s="64"/>
      <c r="BN156" s="64"/>
      <c r="BO156" s="64"/>
      <c r="BP156" s="64"/>
      <c r="BQ156" s="64"/>
      <c r="BR156" s="64"/>
      <c r="BS156" s="64"/>
      <c r="BT156" s="64"/>
      <c r="BU156" s="64"/>
      <c r="BV156" s="64"/>
      <c r="BW156" s="64"/>
      <c r="BX156" s="64"/>
      <c r="BY156" s="64"/>
      <c r="BZ156" s="64"/>
    </row>
    <row r="157" spans="1:78" ht="19.5" thickBot="1">
      <c r="A157" s="64"/>
      <c r="B157" s="113" t="s">
        <v>294</v>
      </c>
      <c r="C157" s="114" t="s">
        <v>35</v>
      </c>
      <c r="D157" s="115" t="s">
        <v>35</v>
      </c>
      <c r="E157" s="115"/>
      <c r="F157" s="115"/>
      <c r="G157" s="115" t="s">
        <v>28</v>
      </c>
      <c r="H157" s="115" t="s">
        <v>28</v>
      </c>
      <c r="I157" s="115"/>
      <c r="J157" s="115"/>
      <c r="K157" s="116"/>
      <c r="L157" s="117" t="s">
        <v>29</v>
      </c>
      <c r="M157" s="118" t="s">
        <v>29</v>
      </c>
      <c r="N157" s="118"/>
      <c r="O157" s="118" t="s">
        <v>28</v>
      </c>
      <c r="P157" s="118"/>
      <c r="Q157" s="118"/>
      <c r="R157" s="118"/>
      <c r="S157" s="118"/>
      <c r="T157" s="119"/>
      <c r="U157" s="120" t="s">
        <v>29</v>
      </c>
      <c r="V157" s="121"/>
      <c r="W157" s="121" t="s">
        <v>35</v>
      </c>
      <c r="X157" s="121" t="s">
        <v>35</v>
      </c>
      <c r="Y157" s="121" t="s">
        <v>28</v>
      </c>
      <c r="Z157" s="121"/>
      <c r="AA157" s="121"/>
      <c r="AB157" s="121"/>
      <c r="AC157" s="122"/>
      <c r="AD157" s="123"/>
      <c r="AE157" s="124" t="s">
        <v>28</v>
      </c>
      <c r="AF157" s="124" t="s">
        <v>28</v>
      </c>
      <c r="AG157" s="124" t="s">
        <v>29</v>
      </c>
      <c r="AH157" s="124" t="s">
        <v>35</v>
      </c>
      <c r="AI157" s="124" t="s">
        <v>35</v>
      </c>
      <c r="AJ157" s="124"/>
      <c r="AK157" s="124"/>
      <c r="AL157" s="125"/>
      <c r="AM157" s="126"/>
      <c r="AN157" s="127" t="s">
        <v>29</v>
      </c>
      <c r="AO157" s="127" t="s">
        <v>29</v>
      </c>
      <c r="AP157" s="127"/>
      <c r="AQ157" s="127"/>
      <c r="AR157" s="127"/>
      <c r="AS157" s="127"/>
      <c r="AT157" s="127"/>
      <c r="AU157" s="128"/>
      <c r="AV157" s="97">
        <f t="shared" si="2"/>
        <v>18</v>
      </c>
      <c r="AW157" s="64"/>
      <c r="AX157" s="64"/>
      <c r="AY157" s="64"/>
      <c r="AZ157" s="64"/>
      <c r="BA157" s="64"/>
      <c r="BB157" s="64"/>
      <c r="BC157" s="64"/>
      <c r="BD157" s="64"/>
      <c r="BE157" s="64"/>
      <c r="BF157" s="64"/>
      <c r="BG157" s="64"/>
      <c r="BH157" s="64"/>
      <c r="BI157" s="64"/>
      <c r="BJ157" s="64"/>
      <c r="BK157" s="64"/>
      <c r="BL157" s="64"/>
      <c r="BM157" s="64"/>
      <c r="BN157" s="64"/>
      <c r="BO157" s="64"/>
      <c r="BP157" s="64"/>
      <c r="BQ157" s="64"/>
      <c r="BR157" s="64"/>
      <c r="BS157" s="64"/>
      <c r="BT157" s="64"/>
      <c r="BU157" s="64"/>
      <c r="BV157" s="64"/>
      <c r="BW157" s="64"/>
      <c r="BX157" s="64"/>
      <c r="BY157" s="64"/>
      <c r="BZ157" s="64"/>
    </row>
    <row r="158" spans="1:78" ht="19.5" thickTop="1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4"/>
      <c r="AT158" s="64"/>
      <c r="AU158" s="64"/>
      <c r="AV158" s="64"/>
      <c r="AW158" s="64"/>
      <c r="AX158" s="64"/>
      <c r="AY158" s="64"/>
      <c r="AZ158" s="64"/>
      <c r="BA158" s="64"/>
      <c r="BB158" s="64"/>
      <c r="BC158" s="64"/>
      <c r="BD158" s="64"/>
      <c r="BE158" s="64"/>
      <c r="BF158" s="64"/>
      <c r="BG158" s="64"/>
      <c r="BH158" s="64"/>
      <c r="BI158" s="64"/>
      <c r="BJ158" s="64"/>
      <c r="BK158" s="64"/>
      <c r="BL158" s="64"/>
      <c r="BM158" s="64"/>
      <c r="BN158" s="64"/>
      <c r="BO158" s="64"/>
      <c r="BP158" s="64"/>
      <c r="BQ158" s="64"/>
      <c r="BR158" s="64"/>
      <c r="BS158" s="64"/>
      <c r="BT158" s="64"/>
      <c r="BU158" s="64"/>
      <c r="BV158" s="64"/>
      <c r="BW158" s="64"/>
      <c r="BX158" s="64"/>
      <c r="BY158" s="64"/>
      <c r="BZ158" s="64"/>
    </row>
    <row r="159" spans="1:78" ht="18.75">
      <c r="A159" s="64"/>
      <c r="B159" s="64"/>
      <c r="C159" s="64" t="s">
        <v>295</v>
      </c>
      <c r="D159" s="170" t="s">
        <v>296</v>
      </c>
      <c r="E159" s="171"/>
      <c r="F159" s="171"/>
      <c r="G159" s="171"/>
      <c r="H159" s="171"/>
      <c r="I159" s="171"/>
      <c r="J159" s="171"/>
      <c r="K159" s="171"/>
      <c r="L159" s="171"/>
      <c r="M159" s="64" t="s">
        <v>297</v>
      </c>
      <c r="N159" s="170" t="s">
        <v>298</v>
      </c>
      <c r="O159" s="171"/>
      <c r="P159" s="171"/>
      <c r="Q159" s="171"/>
      <c r="R159" s="171"/>
      <c r="S159" s="171"/>
      <c r="T159" s="171"/>
      <c r="U159" s="171"/>
      <c r="V159" s="171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4"/>
      <c r="AT159" s="64"/>
      <c r="AU159" s="64"/>
      <c r="AV159" s="64"/>
      <c r="AW159" s="64"/>
      <c r="AX159" s="64"/>
      <c r="AY159" s="64"/>
      <c r="AZ159" s="64"/>
      <c r="BA159" s="64"/>
      <c r="BB159" s="64"/>
      <c r="BC159" s="64"/>
      <c r="BD159" s="64"/>
      <c r="BE159" s="64"/>
      <c r="BF159" s="64"/>
      <c r="BG159" s="64"/>
      <c r="BH159" s="64"/>
      <c r="BI159" s="64"/>
      <c r="BJ159" s="64"/>
      <c r="BK159" s="64"/>
      <c r="BL159" s="64"/>
      <c r="BM159" s="64"/>
      <c r="BN159" s="64"/>
      <c r="BO159" s="64"/>
      <c r="BP159" s="64"/>
      <c r="BQ159" s="64"/>
      <c r="BR159" s="64"/>
      <c r="BS159" s="64"/>
      <c r="BT159" s="64"/>
      <c r="BU159" s="64"/>
      <c r="BV159" s="64"/>
      <c r="BW159" s="64"/>
      <c r="BX159" s="64"/>
      <c r="BY159" s="64"/>
      <c r="BZ159" s="64"/>
    </row>
    <row r="160" spans="1:78" ht="18.75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4"/>
      <c r="BA160" s="64"/>
      <c r="BB160" s="64"/>
      <c r="BC160" s="64"/>
      <c r="BD160" s="64"/>
      <c r="BE160" s="64"/>
      <c r="BF160" s="64"/>
      <c r="BG160" s="64"/>
      <c r="BH160" s="64"/>
      <c r="BI160" s="64"/>
      <c r="BJ160" s="64"/>
      <c r="BK160" s="64"/>
      <c r="BL160" s="64"/>
      <c r="BM160" s="64"/>
      <c r="BN160" s="64"/>
      <c r="BO160" s="64"/>
      <c r="BP160" s="64"/>
      <c r="BQ160" s="64"/>
      <c r="BR160" s="64"/>
      <c r="BS160" s="64"/>
      <c r="BT160" s="64"/>
      <c r="BU160" s="64"/>
      <c r="BV160" s="64"/>
      <c r="BW160" s="64"/>
      <c r="BX160" s="64"/>
      <c r="BY160" s="64"/>
      <c r="BZ160" s="64"/>
    </row>
    <row r="161" spans="1:78" ht="18.75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4"/>
      <c r="AT161" s="64"/>
      <c r="AU161" s="64"/>
      <c r="AV161" s="64"/>
      <c r="AW161" s="64"/>
      <c r="AX161" s="64"/>
      <c r="AY161" s="64"/>
      <c r="AZ161" s="64"/>
      <c r="BA161" s="64"/>
      <c r="BB161" s="64"/>
      <c r="BC161" s="64"/>
      <c r="BD161" s="64"/>
      <c r="BE161" s="64"/>
      <c r="BF161" s="64"/>
      <c r="BG161" s="64"/>
      <c r="BH161" s="64"/>
      <c r="BI161" s="64"/>
      <c r="BJ161" s="64"/>
      <c r="BK161" s="64"/>
      <c r="BL161" s="64"/>
      <c r="BM161" s="64"/>
      <c r="BN161" s="64"/>
      <c r="BO161" s="64"/>
      <c r="BP161" s="64"/>
      <c r="BQ161" s="64"/>
      <c r="BR161" s="64"/>
      <c r="BS161" s="64"/>
      <c r="BT161" s="64"/>
      <c r="BU161" s="64"/>
      <c r="BV161" s="64"/>
      <c r="BW161" s="64"/>
      <c r="BX161" s="64"/>
      <c r="BY161" s="64"/>
      <c r="BZ161" s="64"/>
    </row>
    <row r="162" spans="1:78" ht="18.75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4"/>
      <c r="AT162" s="64"/>
      <c r="AU162" s="64"/>
      <c r="AV162" s="64"/>
      <c r="AW162" s="64"/>
      <c r="AX162" s="64"/>
      <c r="AY162" s="64"/>
      <c r="AZ162" s="64"/>
      <c r="BA162" s="64"/>
      <c r="BB162" s="64"/>
      <c r="BC162" s="64"/>
      <c r="BD162" s="64"/>
      <c r="BE162" s="64"/>
      <c r="BF162" s="64"/>
      <c r="BG162" s="64"/>
      <c r="BH162" s="64"/>
      <c r="BI162" s="64"/>
      <c r="BJ162" s="64"/>
      <c r="BK162" s="64"/>
      <c r="BL162" s="64"/>
      <c r="BM162" s="64"/>
      <c r="BN162" s="64"/>
      <c r="BO162" s="64"/>
      <c r="BP162" s="64"/>
      <c r="BQ162" s="64"/>
      <c r="BR162" s="64"/>
      <c r="BS162" s="64"/>
      <c r="BT162" s="64"/>
      <c r="BU162" s="64"/>
      <c r="BV162" s="64"/>
      <c r="BW162" s="64"/>
      <c r="BX162" s="64"/>
      <c r="BY162" s="64"/>
      <c r="BZ162" s="64"/>
    </row>
    <row r="163" spans="1:78" ht="18.75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4"/>
      <c r="AT163" s="64"/>
      <c r="AU163" s="64"/>
      <c r="AV163" s="64"/>
      <c r="AW163" s="64"/>
      <c r="AX163" s="64"/>
      <c r="AY163" s="64"/>
      <c r="AZ163" s="64"/>
      <c r="BA163" s="64"/>
      <c r="BB163" s="64"/>
      <c r="BC163" s="64"/>
      <c r="BD163" s="64"/>
      <c r="BE163" s="64"/>
      <c r="BF163" s="64"/>
      <c r="BG163" s="64"/>
      <c r="BH163" s="64"/>
      <c r="BI163" s="64"/>
      <c r="BJ163" s="64"/>
      <c r="BK163" s="64"/>
      <c r="BL163" s="64"/>
      <c r="BM163" s="64"/>
      <c r="BN163" s="64"/>
      <c r="BO163" s="64"/>
      <c r="BP163" s="64"/>
      <c r="BQ163" s="64"/>
      <c r="BR163" s="64"/>
      <c r="BS163" s="64"/>
      <c r="BT163" s="64"/>
      <c r="BU163" s="64"/>
      <c r="BV163" s="64"/>
      <c r="BW163" s="64"/>
      <c r="BX163" s="64"/>
      <c r="BY163" s="64"/>
      <c r="BZ163" s="64"/>
    </row>
    <row r="164" spans="1:78" ht="18.75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  <c r="BH164" s="64"/>
      <c r="BI164" s="64"/>
      <c r="BJ164" s="64"/>
      <c r="BK164" s="64"/>
      <c r="BL164" s="64"/>
      <c r="BM164" s="64"/>
      <c r="BN164" s="64"/>
      <c r="BO164" s="64"/>
      <c r="BP164" s="64"/>
      <c r="BQ164" s="64"/>
      <c r="BR164" s="64"/>
      <c r="BS164" s="64"/>
      <c r="BT164" s="64"/>
      <c r="BU164" s="64"/>
      <c r="BV164" s="64"/>
      <c r="BW164" s="64"/>
      <c r="BX164" s="64"/>
      <c r="BY164" s="64"/>
      <c r="BZ164" s="64"/>
    </row>
    <row r="165" spans="1:78" ht="18.75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</row>
    <row r="166" spans="1:78" ht="18.75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4"/>
      <c r="AT166" s="64"/>
      <c r="AU166" s="64"/>
      <c r="AV166" s="64"/>
      <c r="AW166" s="64"/>
      <c r="AX166" s="64"/>
      <c r="AY166" s="64"/>
      <c r="AZ166" s="64"/>
      <c r="BA166" s="64"/>
      <c r="BB166" s="64"/>
      <c r="BC166" s="64"/>
      <c r="BD166" s="64"/>
      <c r="BE166" s="64"/>
      <c r="BF166" s="64"/>
      <c r="BG166" s="64"/>
      <c r="BH166" s="64"/>
      <c r="BI166" s="64"/>
      <c r="BJ166" s="64"/>
      <c r="BK166" s="64"/>
      <c r="BL166" s="64"/>
      <c r="BM166" s="64"/>
      <c r="BN166" s="64"/>
      <c r="BO166" s="64"/>
      <c r="BP166" s="64"/>
      <c r="BQ166" s="64"/>
      <c r="BR166" s="64"/>
      <c r="BS166" s="64"/>
      <c r="BT166" s="64"/>
      <c r="BU166" s="64"/>
      <c r="BV166" s="64"/>
      <c r="BW166" s="64"/>
      <c r="BX166" s="64"/>
      <c r="BY166" s="64"/>
      <c r="BZ166" s="64"/>
    </row>
    <row r="167" spans="1:78" ht="18.75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4"/>
      <c r="AT167" s="64"/>
      <c r="AU167" s="64"/>
      <c r="AV167" s="64"/>
      <c r="AW167" s="64"/>
      <c r="AX167" s="64"/>
      <c r="AY167" s="64"/>
      <c r="AZ167" s="64"/>
      <c r="BA167" s="64"/>
      <c r="BB167" s="64"/>
      <c r="BC167" s="64"/>
      <c r="BD167" s="64"/>
      <c r="BE167" s="64"/>
      <c r="BF167" s="64"/>
      <c r="BG167" s="64"/>
      <c r="BH167" s="64"/>
      <c r="BI167" s="64"/>
      <c r="BJ167" s="64"/>
      <c r="BK167" s="64"/>
      <c r="BL167" s="64"/>
      <c r="BM167" s="64"/>
      <c r="BN167" s="64"/>
      <c r="BO167" s="64"/>
      <c r="BP167" s="64"/>
      <c r="BQ167" s="64"/>
      <c r="BR167" s="64"/>
      <c r="BS167" s="64"/>
      <c r="BT167" s="64"/>
      <c r="BU167" s="64"/>
      <c r="BV167" s="64"/>
      <c r="BW167" s="64"/>
      <c r="BX167" s="64"/>
      <c r="BY167" s="64"/>
      <c r="BZ167" s="64"/>
    </row>
    <row r="168" spans="1:78" ht="18.75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4"/>
      <c r="AT168" s="64"/>
      <c r="AU168" s="64"/>
      <c r="AV168" s="64"/>
      <c r="AW168" s="64"/>
      <c r="AX168" s="64"/>
      <c r="AY168" s="64"/>
      <c r="AZ168" s="64"/>
      <c r="BA168" s="64"/>
      <c r="BB168" s="64"/>
      <c r="BC168" s="64"/>
      <c r="BD168" s="64"/>
      <c r="BE168" s="64"/>
      <c r="BF168" s="64"/>
      <c r="BG168" s="64"/>
      <c r="BH168" s="64"/>
      <c r="BI168" s="64"/>
      <c r="BJ168" s="64"/>
      <c r="BK168" s="64"/>
      <c r="BL168" s="64"/>
      <c r="BM168" s="64"/>
      <c r="BN168" s="64"/>
      <c r="BO168" s="64"/>
      <c r="BP168" s="64"/>
      <c r="BQ168" s="64"/>
      <c r="BR168" s="64"/>
      <c r="BS168" s="64"/>
      <c r="BT168" s="64"/>
      <c r="BU168" s="64"/>
      <c r="BV168" s="64"/>
      <c r="BW168" s="64"/>
      <c r="BX168" s="64"/>
      <c r="BY168" s="64"/>
      <c r="BZ168" s="64"/>
    </row>
    <row r="169" spans="1:78" ht="18.75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4"/>
      <c r="AT169" s="64"/>
      <c r="AU169" s="64"/>
      <c r="AV169" s="64"/>
      <c r="AW169" s="64"/>
      <c r="AX169" s="64"/>
      <c r="AY169" s="64"/>
      <c r="AZ169" s="64"/>
      <c r="BA169" s="64"/>
      <c r="BB169" s="64"/>
      <c r="BC169" s="64"/>
      <c r="BD169" s="64"/>
      <c r="BE169" s="64"/>
      <c r="BF169" s="64"/>
      <c r="BG169" s="64"/>
      <c r="BH169" s="64"/>
      <c r="BI169" s="64"/>
      <c r="BJ169" s="64"/>
      <c r="BK169" s="64"/>
      <c r="BL169" s="64"/>
      <c r="BM169" s="64"/>
      <c r="BN169" s="64"/>
      <c r="BO169" s="64"/>
      <c r="BP169" s="64"/>
      <c r="BQ169" s="64"/>
      <c r="BR169" s="64"/>
      <c r="BS169" s="64"/>
      <c r="BT169" s="64"/>
      <c r="BU169" s="64"/>
      <c r="BV169" s="64"/>
      <c r="BW169" s="64"/>
      <c r="BX169" s="64"/>
      <c r="BY169" s="64"/>
      <c r="BZ169" s="64"/>
    </row>
    <row r="170" spans="1:78" ht="18.75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4"/>
      <c r="AT170" s="64"/>
      <c r="AU170" s="64"/>
      <c r="AV170" s="64"/>
      <c r="AW170" s="64"/>
      <c r="AX170" s="64"/>
      <c r="AY170" s="64"/>
      <c r="AZ170" s="64"/>
      <c r="BA170" s="64"/>
      <c r="BB170" s="64"/>
      <c r="BC170" s="64"/>
      <c r="BD170" s="64"/>
      <c r="BE170" s="64"/>
      <c r="BF170" s="64"/>
      <c r="BG170" s="64"/>
      <c r="BH170" s="64"/>
      <c r="BI170" s="64"/>
      <c r="BJ170" s="64"/>
      <c r="BK170" s="64"/>
      <c r="BL170" s="64"/>
      <c r="BM170" s="64"/>
      <c r="BN170" s="64"/>
      <c r="BO170" s="64"/>
      <c r="BP170" s="64"/>
      <c r="BQ170" s="64"/>
      <c r="BR170" s="64"/>
      <c r="BS170" s="64"/>
      <c r="BT170" s="64"/>
      <c r="BU170" s="64"/>
      <c r="BV170" s="64"/>
      <c r="BW170" s="64"/>
      <c r="BX170" s="64"/>
      <c r="BY170" s="64"/>
      <c r="BZ170" s="64"/>
    </row>
    <row r="171" spans="1:78" ht="18.75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  <c r="AS171" s="64"/>
      <c r="AT171" s="64"/>
      <c r="AU171" s="64"/>
      <c r="AV171" s="64"/>
      <c r="AW171" s="64"/>
      <c r="AX171" s="64"/>
      <c r="AY171" s="64"/>
      <c r="AZ171" s="64"/>
      <c r="BA171" s="64"/>
      <c r="BB171" s="64"/>
      <c r="BC171" s="64"/>
      <c r="BD171" s="64"/>
      <c r="BE171" s="64"/>
      <c r="BF171" s="64"/>
      <c r="BG171" s="64"/>
      <c r="BH171" s="64"/>
      <c r="BI171" s="64"/>
      <c r="BJ171" s="64"/>
      <c r="BK171" s="64"/>
      <c r="BL171" s="64"/>
      <c r="BM171" s="64"/>
      <c r="BN171" s="64"/>
      <c r="BO171" s="64"/>
      <c r="BP171" s="64"/>
      <c r="BQ171" s="64"/>
      <c r="BR171" s="64"/>
      <c r="BS171" s="64"/>
      <c r="BT171" s="64"/>
      <c r="BU171" s="64"/>
      <c r="BV171" s="64"/>
      <c r="BW171" s="64"/>
      <c r="BX171" s="64"/>
      <c r="BY171" s="64"/>
      <c r="BZ171" s="64"/>
    </row>
    <row r="172" spans="1:78" ht="18.75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  <c r="AN172" s="64"/>
      <c r="AO172" s="64"/>
      <c r="AP172" s="64"/>
      <c r="AQ172" s="64"/>
      <c r="AR172" s="64"/>
      <c r="AS172" s="64"/>
      <c r="AT172" s="64"/>
      <c r="AU172" s="64"/>
      <c r="AV172" s="64"/>
      <c r="AW172" s="64"/>
      <c r="AX172" s="64"/>
      <c r="AY172" s="64"/>
      <c r="AZ172" s="64"/>
      <c r="BA172" s="64"/>
      <c r="BB172" s="64"/>
      <c r="BC172" s="64"/>
      <c r="BD172" s="64"/>
      <c r="BE172" s="64"/>
      <c r="BF172" s="64"/>
      <c r="BG172" s="64"/>
      <c r="BH172" s="64"/>
      <c r="BI172" s="64"/>
      <c r="BJ172" s="64"/>
      <c r="BK172" s="64"/>
      <c r="BL172" s="64"/>
      <c r="BM172" s="64"/>
      <c r="BN172" s="64"/>
      <c r="BO172" s="64"/>
      <c r="BP172" s="64"/>
      <c r="BQ172" s="64"/>
      <c r="BR172" s="64"/>
      <c r="BS172" s="64"/>
      <c r="BT172" s="64"/>
      <c r="BU172" s="64"/>
      <c r="BV172" s="64"/>
      <c r="BW172" s="64"/>
      <c r="BX172" s="64"/>
      <c r="BY172" s="64"/>
      <c r="BZ172" s="64"/>
    </row>
    <row r="173" spans="1:78" ht="18.75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4"/>
      <c r="BA173" s="64"/>
      <c r="BB173" s="64"/>
      <c r="BC173" s="64"/>
      <c r="BD173" s="64"/>
      <c r="BE173" s="64"/>
      <c r="BF173" s="64"/>
      <c r="BG173" s="64"/>
      <c r="BH173" s="64"/>
      <c r="BI173" s="64"/>
      <c r="BJ173" s="64"/>
      <c r="BK173" s="64"/>
      <c r="BL173" s="64"/>
      <c r="BM173" s="64"/>
      <c r="BN173" s="64"/>
      <c r="BO173" s="64"/>
      <c r="BP173" s="64"/>
      <c r="BQ173" s="64"/>
      <c r="BR173" s="64"/>
      <c r="BS173" s="64"/>
      <c r="BT173" s="64"/>
      <c r="BU173" s="64"/>
      <c r="BV173" s="64"/>
      <c r="BW173" s="64"/>
      <c r="BX173" s="64"/>
      <c r="BY173" s="64"/>
      <c r="BZ173" s="64"/>
    </row>
    <row r="174" spans="1:78" ht="18.75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4"/>
      <c r="BA174" s="64"/>
      <c r="BB174" s="64"/>
      <c r="BC174" s="64"/>
      <c r="BD174" s="64"/>
      <c r="BE174" s="64"/>
      <c r="BF174" s="64"/>
      <c r="BG174" s="64"/>
      <c r="BH174" s="64"/>
      <c r="BI174" s="64"/>
      <c r="BJ174" s="64"/>
      <c r="BK174" s="64"/>
      <c r="BL174" s="64"/>
      <c r="BM174" s="64"/>
      <c r="BN174" s="64"/>
      <c r="BO174" s="64"/>
      <c r="BP174" s="64"/>
      <c r="BQ174" s="64"/>
      <c r="BR174" s="64"/>
      <c r="BS174" s="64"/>
      <c r="BT174" s="64"/>
      <c r="BU174" s="64"/>
      <c r="BV174" s="64"/>
      <c r="BW174" s="64"/>
      <c r="BX174" s="64"/>
      <c r="BY174" s="64"/>
      <c r="BZ174" s="64"/>
    </row>
    <row r="175" spans="1:78" ht="18.75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  <c r="AS175" s="64"/>
      <c r="AT175" s="64"/>
      <c r="AU175" s="64"/>
      <c r="AV175" s="64"/>
      <c r="AW175" s="64"/>
      <c r="AX175" s="64"/>
      <c r="AY175" s="64"/>
      <c r="AZ175" s="64"/>
      <c r="BA175" s="64"/>
      <c r="BB175" s="64"/>
      <c r="BC175" s="64"/>
      <c r="BD175" s="64"/>
      <c r="BE175" s="64"/>
      <c r="BF175" s="64"/>
      <c r="BG175" s="64"/>
      <c r="BH175" s="64"/>
      <c r="BI175" s="64"/>
      <c r="BJ175" s="64"/>
      <c r="BK175" s="64"/>
      <c r="BL175" s="64"/>
      <c r="BM175" s="64"/>
      <c r="BN175" s="64"/>
      <c r="BO175" s="64"/>
      <c r="BP175" s="64"/>
      <c r="BQ175" s="64"/>
      <c r="BR175" s="64"/>
      <c r="BS175" s="64"/>
      <c r="BT175" s="64"/>
      <c r="BU175" s="64"/>
      <c r="BV175" s="64"/>
      <c r="BW175" s="64"/>
      <c r="BX175" s="64"/>
      <c r="BY175" s="64"/>
      <c r="BZ175" s="64"/>
    </row>
    <row r="176" spans="1:78" ht="18.75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  <c r="AR176" s="64"/>
      <c r="AS176" s="64"/>
      <c r="AT176" s="64"/>
      <c r="AU176" s="64"/>
      <c r="AV176" s="64"/>
      <c r="AW176" s="64"/>
      <c r="AX176" s="64"/>
      <c r="AY176" s="64"/>
      <c r="AZ176" s="64"/>
      <c r="BA176" s="64"/>
      <c r="BB176" s="64"/>
      <c r="BC176" s="64"/>
      <c r="BD176" s="64"/>
      <c r="BE176" s="64"/>
      <c r="BF176" s="64"/>
      <c r="BG176" s="64"/>
      <c r="BH176" s="64"/>
      <c r="BI176" s="64"/>
      <c r="BJ176" s="64"/>
      <c r="BK176" s="64"/>
      <c r="BL176" s="64"/>
      <c r="BM176" s="64"/>
      <c r="BN176" s="64"/>
      <c r="BO176" s="64"/>
      <c r="BP176" s="64"/>
      <c r="BQ176" s="64"/>
      <c r="BR176" s="64"/>
      <c r="BS176" s="64"/>
      <c r="BT176" s="64"/>
      <c r="BU176" s="64"/>
      <c r="BV176" s="64"/>
      <c r="BW176" s="64"/>
      <c r="BX176" s="64"/>
      <c r="BY176" s="64"/>
      <c r="BZ176" s="64"/>
    </row>
    <row r="177" spans="1:78" ht="18.75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  <c r="AR177" s="64"/>
      <c r="AS177" s="64"/>
      <c r="AT177" s="64"/>
      <c r="AU177" s="64"/>
      <c r="AV177" s="64"/>
      <c r="AW177" s="64"/>
      <c r="AX177" s="64"/>
      <c r="AY177" s="64"/>
      <c r="AZ177" s="64"/>
      <c r="BA177" s="64"/>
      <c r="BB177" s="64"/>
      <c r="BC177" s="64"/>
      <c r="BD177" s="64"/>
      <c r="BE177" s="64"/>
      <c r="BF177" s="64"/>
      <c r="BG177" s="64"/>
      <c r="BH177" s="64"/>
      <c r="BI177" s="64"/>
      <c r="BJ177" s="64"/>
      <c r="BK177" s="64"/>
      <c r="BL177" s="64"/>
      <c r="BM177" s="64"/>
      <c r="BN177" s="64"/>
      <c r="BO177" s="64"/>
      <c r="BP177" s="64"/>
      <c r="BQ177" s="64"/>
      <c r="BR177" s="64"/>
      <c r="BS177" s="64"/>
      <c r="BT177" s="64"/>
      <c r="BU177" s="64"/>
      <c r="BV177" s="64"/>
      <c r="BW177" s="64"/>
      <c r="BX177" s="64"/>
      <c r="BY177" s="64"/>
      <c r="BZ177" s="64"/>
    </row>
    <row r="178" spans="1:78" ht="18.75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  <c r="AS178" s="64"/>
      <c r="AT178" s="64"/>
      <c r="AU178" s="64"/>
      <c r="AV178" s="64"/>
      <c r="AW178" s="64"/>
      <c r="AX178" s="64"/>
      <c r="AY178" s="64"/>
      <c r="AZ178" s="64"/>
      <c r="BA178" s="64"/>
      <c r="BB178" s="64"/>
      <c r="BC178" s="64"/>
      <c r="BD178" s="64"/>
      <c r="BE178" s="64"/>
      <c r="BF178" s="64"/>
      <c r="BG178" s="64"/>
      <c r="BH178" s="64"/>
      <c r="BI178" s="64"/>
      <c r="BJ178" s="64"/>
      <c r="BK178" s="64"/>
      <c r="BL178" s="64"/>
      <c r="BM178" s="64"/>
      <c r="BN178" s="64"/>
      <c r="BO178" s="64"/>
      <c r="BP178" s="64"/>
      <c r="BQ178" s="64"/>
      <c r="BR178" s="64"/>
      <c r="BS178" s="64"/>
      <c r="BT178" s="64"/>
      <c r="BU178" s="64"/>
      <c r="BV178" s="64"/>
      <c r="BW178" s="64"/>
      <c r="BX178" s="64"/>
      <c r="BY178" s="64"/>
      <c r="BZ178" s="64"/>
    </row>
    <row r="179" spans="1:78" ht="18.75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  <c r="AN179" s="64"/>
      <c r="AO179" s="64"/>
      <c r="AP179" s="64"/>
      <c r="AQ179" s="64"/>
      <c r="AR179" s="64"/>
      <c r="AS179" s="64"/>
      <c r="AT179" s="64"/>
      <c r="AU179" s="64"/>
      <c r="AV179" s="64"/>
      <c r="AW179" s="64"/>
      <c r="AX179" s="64"/>
      <c r="AY179" s="64"/>
      <c r="AZ179" s="64"/>
      <c r="BA179" s="64"/>
      <c r="BB179" s="64"/>
      <c r="BC179" s="64"/>
      <c r="BD179" s="64"/>
      <c r="BE179" s="64"/>
      <c r="BF179" s="64"/>
      <c r="BG179" s="64"/>
      <c r="BH179" s="64"/>
      <c r="BI179" s="64"/>
      <c r="BJ179" s="64"/>
      <c r="BK179" s="64"/>
      <c r="BL179" s="64"/>
      <c r="BM179" s="64"/>
      <c r="BN179" s="64"/>
      <c r="BO179" s="64"/>
      <c r="BP179" s="64"/>
      <c r="BQ179" s="64"/>
      <c r="BR179" s="64"/>
      <c r="BS179" s="64"/>
      <c r="BT179" s="64"/>
      <c r="BU179" s="64"/>
      <c r="BV179" s="64"/>
      <c r="BW179" s="64"/>
      <c r="BX179" s="64"/>
      <c r="BY179" s="64"/>
      <c r="BZ179" s="64"/>
    </row>
    <row r="180" spans="1:78" ht="18.75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  <c r="AU180" s="64"/>
      <c r="AV180" s="64"/>
      <c r="AW180" s="64"/>
      <c r="AX180" s="64"/>
      <c r="AY180" s="64"/>
      <c r="AZ180" s="64"/>
      <c r="BA180" s="64"/>
      <c r="BB180" s="64"/>
      <c r="BC180" s="64"/>
      <c r="BD180" s="64"/>
      <c r="BE180" s="64"/>
      <c r="BF180" s="64"/>
      <c r="BG180" s="64"/>
      <c r="BH180" s="64"/>
      <c r="BI180" s="64"/>
      <c r="BJ180" s="64"/>
      <c r="BK180" s="64"/>
      <c r="BL180" s="64"/>
      <c r="BM180" s="64"/>
      <c r="BN180" s="64"/>
      <c r="BO180" s="64"/>
      <c r="BP180" s="64"/>
      <c r="BQ180" s="64"/>
      <c r="BR180" s="64"/>
      <c r="BS180" s="64"/>
      <c r="BT180" s="64"/>
      <c r="BU180" s="64"/>
      <c r="BV180" s="64"/>
      <c r="BW180" s="64"/>
      <c r="BX180" s="64"/>
      <c r="BY180" s="64"/>
      <c r="BZ180" s="64"/>
    </row>
    <row r="181" spans="1:78" ht="18.75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  <c r="AS181" s="64"/>
      <c r="AT181" s="64"/>
      <c r="AU181" s="64"/>
      <c r="AV181" s="64"/>
      <c r="AW181" s="64"/>
      <c r="AX181" s="64"/>
      <c r="AY181" s="64"/>
      <c r="AZ181" s="64"/>
      <c r="BA181" s="64"/>
      <c r="BB181" s="64"/>
      <c r="BC181" s="64"/>
      <c r="BD181" s="64"/>
      <c r="BE181" s="64"/>
      <c r="BF181" s="64"/>
      <c r="BG181" s="64"/>
      <c r="BH181" s="64"/>
      <c r="BI181" s="64"/>
      <c r="BJ181" s="64"/>
      <c r="BK181" s="64"/>
      <c r="BL181" s="64"/>
      <c r="BM181" s="64"/>
      <c r="BN181" s="64"/>
      <c r="BO181" s="64"/>
      <c r="BP181" s="64"/>
      <c r="BQ181" s="64"/>
      <c r="BR181" s="64"/>
      <c r="BS181" s="64"/>
      <c r="BT181" s="64"/>
      <c r="BU181" s="64"/>
      <c r="BV181" s="64"/>
      <c r="BW181" s="64"/>
      <c r="BX181" s="64"/>
      <c r="BY181" s="64"/>
      <c r="BZ181" s="64"/>
    </row>
    <row r="182" spans="1:78" ht="18.75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4"/>
      <c r="AR182" s="64"/>
      <c r="AS182" s="64"/>
      <c r="AT182" s="64"/>
      <c r="AU182" s="64"/>
      <c r="AV182" s="64"/>
      <c r="AW182" s="64"/>
      <c r="AX182" s="64"/>
      <c r="AY182" s="64"/>
      <c r="AZ182" s="64"/>
      <c r="BA182" s="64"/>
      <c r="BB182" s="64"/>
      <c r="BC182" s="64"/>
      <c r="BD182" s="64"/>
      <c r="BE182" s="64"/>
      <c r="BF182" s="64"/>
      <c r="BG182" s="64"/>
      <c r="BH182" s="64"/>
      <c r="BI182" s="64"/>
      <c r="BJ182" s="64"/>
      <c r="BK182" s="64"/>
      <c r="BL182" s="64"/>
      <c r="BM182" s="64"/>
      <c r="BN182" s="64"/>
      <c r="BO182" s="64"/>
      <c r="BP182" s="64"/>
      <c r="BQ182" s="64"/>
      <c r="BR182" s="64"/>
      <c r="BS182" s="64"/>
      <c r="BT182" s="64"/>
      <c r="BU182" s="64"/>
      <c r="BV182" s="64"/>
      <c r="BW182" s="64"/>
      <c r="BX182" s="64"/>
      <c r="BY182" s="64"/>
      <c r="BZ182" s="64"/>
    </row>
    <row r="183" spans="1:78" ht="18.75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  <c r="AN183" s="64"/>
      <c r="AO183" s="64"/>
      <c r="AP183" s="64"/>
      <c r="AQ183" s="64"/>
      <c r="AR183" s="64"/>
      <c r="AS183" s="64"/>
      <c r="AT183" s="64"/>
      <c r="AU183" s="64"/>
      <c r="AV183" s="64"/>
      <c r="AW183" s="64"/>
      <c r="AX183" s="64"/>
      <c r="AY183" s="64"/>
      <c r="AZ183" s="64"/>
      <c r="BA183" s="64"/>
      <c r="BB183" s="64"/>
      <c r="BC183" s="64"/>
      <c r="BD183" s="64"/>
      <c r="BE183" s="64"/>
      <c r="BF183" s="64"/>
      <c r="BG183" s="64"/>
      <c r="BH183" s="64"/>
      <c r="BI183" s="64"/>
      <c r="BJ183" s="64"/>
      <c r="BK183" s="64"/>
      <c r="BL183" s="64"/>
      <c r="BM183" s="64"/>
      <c r="BN183" s="64"/>
      <c r="BO183" s="64"/>
      <c r="BP183" s="64"/>
      <c r="BQ183" s="64"/>
      <c r="BR183" s="64"/>
      <c r="BS183" s="64"/>
      <c r="BT183" s="64"/>
      <c r="BU183" s="64"/>
      <c r="BV183" s="64"/>
      <c r="BW183" s="64"/>
      <c r="BX183" s="64"/>
      <c r="BY183" s="64"/>
      <c r="BZ183" s="64"/>
    </row>
    <row r="184" spans="1:78" ht="18.75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  <c r="AN184" s="64"/>
      <c r="AO184" s="64"/>
      <c r="AP184" s="64"/>
      <c r="AQ184" s="64"/>
      <c r="AR184" s="64"/>
      <c r="AS184" s="64"/>
      <c r="AT184" s="64"/>
      <c r="AU184" s="64"/>
      <c r="AV184" s="64"/>
      <c r="AW184" s="64"/>
      <c r="AX184" s="64"/>
      <c r="AY184" s="64"/>
      <c r="AZ184" s="64"/>
      <c r="BA184" s="64"/>
      <c r="BB184" s="64"/>
      <c r="BC184" s="64"/>
      <c r="BD184" s="64"/>
      <c r="BE184" s="64"/>
      <c r="BF184" s="64"/>
      <c r="BG184" s="64"/>
      <c r="BH184" s="64"/>
      <c r="BI184" s="64"/>
      <c r="BJ184" s="64"/>
      <c r="BK184" s="64"/>
      <c r="BL184" s="64"/>
      <c r="BM184" s="64"/>
      <c r="BN184" s="64"/>
      <c r="BO184" s="64"/>
      <c r="BP184" s="64"/>
      <c r="BQ184" s="64"/>
      <c r="BR184" s="64"/>
      <c r="BS184" s="64"/>
      <c r="BT184" s="64"/>
      <c r="BU184" s="64"/>
      <c r="BV184" s="64"/>
      <c r="BW184" s="64"/>
      <c r="BX184" s="64"/>
      <c r="BY184" s="64"/>
      <c r="BZ184" s="64"/>
    </row>
    <row r="185" spans="1:78" ht="18.75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AQ185" s="64"/>
      <c r="AR185" s="64"/>
      <c r="AS185" s="64"/>
      <c r="AT185" s="64"/>
      <c r="AU185" s="64"/>
      <c r="AV185" s="64"/>
      <c r="AW185" s="64"/>
      <c r="AX185" s="64"/>
      <c r="AY185" s="64"/>
      <c r="AZ185" s="64"/>
      <c r="BA185" s="64"/>
      <c r="BB185" s="64"/>
      <c r="BC185" s="64"/>
      <c r="BD185" s="64"/>
      <c r="BE185" s="64"/>
      <c r="BF185" s="64"/>
      <c r="BG185" s="64"/>
      <c r="BH185" s="64"/>
      <c r="BI185" s="64"/>
      <c r="BJ185" s="64"/>
      <c r="BK185" s="64"/>
      <c r="BL185" s="64"/>
      <c r="BM185" s="64"/>
      <c r="BN185" s="64"/>
      <c r="BO185" s="64"/>
      <c r="BP185" s="64"/>
      <c r="BQ185" s="64"/>
      <c r="BR185" s="64"/>
      <c r="BS185" s="64"/>
      <c r="BT185" s="64"/>
      <c r="BU185" s="64"/>
      <c r="BV185" s="64"/>
      <c r="BW185" s="64"/>
      <c r="BX185" s="64"/>
      <c r="BY185" s="64"/>
      <c r="BZ185" s="64"/>
    </row>
    <row r="186" spans="1:78" ht="18.75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  <c r="AN186" s="64"/>
      <c r="AO186" s="64"/>
      <c r="AP186" s="64"/>
      <c r="AQ186" s="64"/>
      <c r="AR186" s="64"/>
      <c r="AS186" s="64"/>
      <c r="AT186" s="64"/>
      <c r="AU186" s="64"/>
      <c r="AV186" s="64"/>
      <c r="AW186" s="64"/>
      <c r="AX186" s="64"/>
      <c r="AY186" s="64"/>
      <c r="AZ186" s="64"/>
      <c r="BA186" s="64"/>
      <c r="BB186" s="64"/>
      <c r="BC186" s="64"/>
      <c r="BD186" s="64"/>
      <c r="BE186" s="64"/>
      <c r="BF186" s="64"/>
      <c r="BG186" s="64"/>
      <c r="BH186" s="64"/>
      <c r="BI186" s="64"/>
      <c r="BJ186" s="64"/>
      <c r="BK186" s="64"/>
      <c r="BL186" s="64"/>
      <c r="BM186" s="64"/>
      <c r="BN186" s="64"/>
      <c r="BO186" s="64"/>
      <c r="BP186" s="64"/>
      <c r="BQ186" s="64"/>
      <c r="BR186" s="64"/>
      <c r="BS186" s="64"/>
      <c r="BT186" s="64"/>
      <c r="BU186" s="64"/>
      <c r="BV186" s="64"/>
      <c r="BW186" s="64"/>
      <c r="BX186" s="64"/>
      <c r="BY186" s="64"/>
      <c r="BZ186" s="64"/>
    </row>
    <row r="187" spans="1:78" ht="18.75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  <c r="AN187" s="64"/>
      <c r="AO187" s="64"/>
      <c r="AP187" s="64"/>
      <c r="AQ187" s="64"/>
      <c r="AR187" s="64"/>
      <c r="AS187" s="64"/>
      <c r="AT187" s="64"/>
      <c r="AU187" s="64"/>
      <c r="AV187" s="64"/>
      <c r="AW187" s="64"/>
      <c r="AX187" s="64"/>
      <c r="AY187" s="64"/>
      <c r="AZ187" s="64"/>
      <c r="BA187" s="64"/>
      <c r="BB187" s="64"/>
      <c r="BC187" s="64"/>
      <c r="BD187" s="64"/>
      <c r="BE187" s="64"/>
      <c r="BF187" s="64"/>
      <c r="BG187" s="64"/>
      <c r="BH187" s="64"/>
      <c r="BI187" s="64"/>
      <c r="BJ187" s="64"/>
      <c r="BK187" s="64"/>
      <c r="BL187" s="64"/>
      <c r="BM187" s="64"/>
      <c r="BN187" s="64"/>
      <c r="BO187" s="64"/>
      <c r="BP187" s="64"/>
      <c r="BQ187" s="64"/>
      <c r="BR187" s="64"/>
      <c r="BS187" s="64"/>
      <c r="BT187" s="64"/>
      <c r="BU187" s="64"/>
      <c r="BV187" s="64"/>
      <c r="BW187" s="64"/>
      <c r="BX187" s="64"/>
      <c r="BY187" s="64"/>
      <c r="BZ187" s="64"/>
    </row>
    <row r="188" spans="1:78" ht="18.75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  <c r="AS188" s="64"/>
      <c r="AT188" s="64"/>
      <c r="AU188" s="64"/>
      <c r="AV188" s="64"/>
      <c r="AW188" s="64"/>
      <c r="AX188" s="64"/>
      <c r="AY188" s="64"/>
      <c r="AZ188" s="64"/>
      <c r="BA188" s="64"/>
      <c r="BB188" s="64"/>
      <c r="BC188" s="64"/>
      <c r="BD188" s="64"/>
      <c r="BE188" s="64"/>
      <c r="BF188" s="64"/>
      <c r="BG188" s="64"/>
      <c r="BH188" s="64"/>
      <c r="BI188" s="64"/>
      <c r="BJ188" s="64"/>
      <c r="BK188" s="64"/>
      <c r="BL188" s="64"/>
      <c r="BM188" s="64"/>
      <c r="BN188" s="64"/>
      <c r="BO188" s="64"/>
      <c r="BP188" s="64"/>
      <c r="BQ188" s="64"/>
      <c r="BR188" s="64"/>
      <c r="BS188" s="64"/>
      <c r="BT188" s="64"/>
      <c r="BU188" s="64"/>
      <c r="BV188" s="64"/>
      <c r="BW188" s="64"/>
      <c r="BX188" s="64"/>
      <c r="BY188" s="64"/>
      <c r="BZ188" s="64"/>
    </row>
    <row r="189" spans="1:78" ht="18.75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  <c r="AN189" s="64"/>
      <c r="AO189" s="64"/>
      <c r="AP189" s="64"/>
      <c r="AQ189" s="64"/>
      <c r="AR189" s="64"/>
      <c r="AS189" s="64"/>
      <c r="AT189" s="64"/>
      <c r="AU189" s="64"/>
      <c r="AV189" s="64"/>
      <c r="AW189" s="64"/>
      <c r="AX189" s="64"/>
      <c r="AY189" s="64"/>
      <c r="AZ189" s="64"/>
      <c r="BA189" s="64"/>
      <c r="BB189" s="64"/>
      <c r="BC189" s="64"/>
      <c r="BD189" s="64"/>
      <c r="BE189" s="64"/>
      <c r="BF189" s="64"/>
      <c r="BG189" s="64"/>
      <c r="BH189" s="64"/>
      <c r="BI189" s="64"/>
      <c r="BJ189" s="64"/>
      <c r="BK189" s="64"/>
      <c r="BL189" s="64"/>
      <c r="BM189" s="64"/>
      <c r="BN189" s="64"/>
      <c r="BO189" s="64"/>
      <c r="BP189" s="64"/>
      <c r="BQ189" s="64"/>
      <c r="BR189" s="64"/>
      <c r="BS189" s="64"/>
      <c r="BT189" s="64"/>
      <c r="BU189" s="64"/>
      <c r="BV189" s="64"/>
      <c r="BW189" s="64"/>
      <c r="BX189" s="64"/>
      <c r="BY189" s="64"/>
      <c r="BZ189" s="64"/>
    </row>
    <row r="190" spans="1:78" ht="18.75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  <c r="AN190" s="64"/>
      <c r="AO190" s="64"/>
      <c r="AP190" s="64"/>
      <c r="AQ190" s="64"/>
      <c r="AR190" s="64"/>
      <c r="AS190" s="64"/>
      <c r="AT190" s="64"/>
      <c r="AU190" s="64"/>
      <c r="AV190" s="64"/>
      <c r="AW190" s="64"/>
      <c r="AX190" s="64"/>
      <c r="AY190" s="64"/>
      <c r="AZ190" s="64"/>
      <c r="BA190" s="64"/>
      <c r="BB190" s="64"/>
      <c r="BC190" s="64"/>
      <c r="BD190" s="64"/>
      <c r="BE190" s="64"/>
      <c r="BF190" s="64"/>
      <c r="BG190" s="64"/>
      <c r="BH190" s="64"/>
      <c r="BI190" s="64"/>
      <c r="BJ190" s="64"/>
      <c r="BK190" s="64"/>
      <c r="BL190" s="64"/>
      <c r="BM190" s="64"/>
      <c r="BN190" s="64"/>
      <c r="BO190" s="64"/>
      <c r="BP190" s="64"/>
      <c r="BQ190" s="64"/>
      <c r="BR190" s="64"/>
      <c r="BS190" s="64"/>
      <c r="BT190" s="64"/>
      <c r="BU190" s="64"/>
      <c r="BV190" s="64"/>
      <c r="BW190" s="64"/>
      <c r="BX190" s="64"/>
      <c r="BY190" s="64"/>
      <c r="BZ190" s="64"/>
    </row>
    <row r="191" spans="1:78" ht="18.75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  <c r="AN191" s="64"/>
      <c r="AO191" s="64"/>
      <c r="AP191" s="64"/>
      <c r="AQ191" s="64"/>
      <c r="AR191" s="64"/>
      <c r="AS191" s="64"/>
      <c r="AT191" s="64"/>
      <c r="AU191" s="64"/>
      <c r="AV191" s="64"/>
      <c r="AW191" s="64"/>
      <c r="AX191" s="64"/>
      <c r="AY191" s="64"/>
      <c r="AZ191" s="64"/>
      <c r="BA191" s="64"/>
      <c r="BB191" s="64"/>
      <c r="BC191" s="64"/>
      <c r="BD191" s="64"/>
      <c r="BE191" s="64"/>
      <c r="BF191" s="64"/>
      <c r="BG191" s="64"/>
      <c r="BH191" s="64"/>
      <c r="BI191" s="64"/>
      <c r="BJ191" s="64"/>
      <c r="BK191" s="64"/>
      <c r="BL191" s="64"/>
      <c r="BM191" s="64"/>
      <c r="BN191" s="64"/>
      <c r="BO191" s="64"/>
      <c r="BP191" s="64"/>
      <c r="BQ191" s="64"/>
      <c r="BR191" s="64"/>
      <c r="BS191" s="64"/>
      <c r="BT191" s="64"/>
      <c r="BU191" s="64"/>
      <c r="BV191" s="64"/>
      <c r="BW191" s="64"/>
      <c r="BX191" s="64"/>
      <c r="BY191" s="64"/>
      <c r="BZ191" s="64"/>
    </row>
    <row r="192" spans="1:78" ht="18.75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  <c r="AN192" s="64"/>
      <c r="AO192" s="64"/>
      <c r="AP192" s="64"/>
      <c r="AQ192" s="64"/>
      <c r="AR192" s="64"/>
      <c r="AS192" s="64"/>
      <c r="AT192" s="64"/>
      <c r="AU192" s="64"/>
      <c r="AV192" s="64"/>
      <c r="AW192" s="64"/>
      <c r="AX192" s="64"/>
      <c r="AY192" s="64"/>
      <c r="AZ192" s="64"/>
      <c r="BA192" s="64"/>
      <c r="BB192" s="64"/>
      <c r="BC192" s="64"/>
      <c r="BD192" s="64"/>
      <c r="BE192" s="64"/>
      <c r="BF192" s="64"/>
      <c r="BG192" s="64"/>
      <c r="BH192" s="64"/>
      <c r="BI192" s="64"/>
      <c r="BJ192" s="64"/>
      <c r="BK192" s="64"/>
      <c r="BL192" s="64"/>
      <c r="BM192" s="64"/>
      <c r="BN192" s="64"/>
      <c r="BO192" s="64"/>
      <c r="BP192" s="64"/>
      <c r="BQ192" s="64"/>
      <c r="BR192" s="64"/>
      <c r="BS192" s="64"/>
      <c r="BT192" s="64"/>
      <c r="BU192" s="64"/>
      <c r="BV192" s="64"/>
      <c r="BW192" s="64"/>
      <c r="BX192" s="64"/>
      <c r="BY192" s="64"/>
      <c r="BZ192" s="64"/>
    </row>
    <row r="193" spans="1:78" ht="18.75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AQ193" s="64"/>
      <c r="AR193" s="64"/>
      <c r="AS193" s="64"/>
      <c r="AT193" s="64"/>
      <c r="AU193" s="64"/>
      <c r="AV193" s="64"/>
      <c r="AW193" s="64"/>
      <c r="AX193" s="64"/>
      <c r="AY193" s="64"/>
      <c r="AZ193" s="64"/>
      <c r="BA193" s="64"/>
      <c r="BB193" s="64"/>
      <c r="BC193" s="64"/>
      <c r="BD193" s="64"/>
      <c r="BE193" s="64"/>
      <c r="BF193" s="64"/>
      <c r="BG193" s="64"/>
      <c r="BH193" s="64"/>
      <c r="BI193" s="64"/>
      <c r="BJ193" s="64"/>
      <c r="BK193" s="64"/>
      <c r="BL193" s="64"/>
      <c r="BM193" s="64"/>
      <c r="BN193" s="64"/>
      <c r="BO193" s="64"/>
      <c r="BP193" s="64"/>
      <c r="BQ193" s="64"/>
      <c r="BR193" s="64"/>
      <c r="BS193" s="64"/>
      <c r="BT193" s="64"/>
      <c r="BU193" s="64"/>
      <c r="BV193" s="64"/>
      <c r="BW193" s="64"/>
      <c r="BX193" s="64"/>
      <c r="BY193" s="64"/>
      <c r="BZ193" s="64"/>
    </row>
    <row r="194" spans="1:78" ht="18.75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  <c r="AN194" s="64"/>
      <c r="AO194" s="64"/>
      <c r="AP194" s="64"/>
      <c r="AQ194" s="64"/>
      <c r="AR194" s="64"/>
      <c r="AS194" s="64"/>
      <c r="AT194" s="64"/>
      <c r="AU194" s="64"/>
      <c r="AV194" s="64"/>
      <c r="AW194" s="64"/>
      <c r="AX194" s="64"/>
      <c r="AY194" s="64"/>
      <c r="AZ194" s="64"/>
      <c r="BA194" s="64"/>
      <c r="BB194" s="64"/>
      <c r="BC194" s="64"/>
      <c r="BD194" s="64"/>
      <c r="BE194" s="64"/>
      <c r="BF194" s="64"/>
      <c r="BG194" s="64"/>
      <c r="BH194" s="64"/>
      <c r="BI194" s="64"/>
      <c r="BJ194" s="64"/>
      <c r="BK194" s="64"/>
      <c r="BL194" s="64"/>
      <c r="BM194" s="64"/>
      <c r="BN194" s="64"/>
      <c r="BO194" s="64"/>
      <c r="BP194" s="64"/>
      <c r="BQ194" s="64"/>
      <c r="BR194" s="64"/>
      <c r="BS194" s="64"/>
      <c r="BT194" s="64"/>
      <c r="BU194" s="64"/>
      <c r="BV194" s="64"/>
      <c r="BW194" s="64"/>
      <c r="BX194" s="64"/>
      <c r="BY194" s="64"/>
      <c r="BZ194" s="64"/>
    </row>
    <row r="195" spans="1:78" ht="18.75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  <c r="AN195" s="64"/>
      <c r="AO195" s="64"/>
      <c r="AP195" s="64"/>
      <c r="AQ195" s="64"/>
      <c r="AR195" s="64"/>
      <c r="AS195" s="64"/>
      <c r="AT195" s="64"/>
      <c r="AU195" s="64"/>
      <c r="AV195" s="64"/>
      <c r="AW195" s="64"/>
      <c r="AX195" s="64"/>
      <c r="AY195" s="64"/>
      <c r="AZ195" s="64"/>
      <c r="BA195" s="64"/>
      <c r="BB195" s="64"/>
      <c r="BC195" s="64"/>
      <c r="BD195" s="64"/>
      <c r="BE195" s="64"/>
      <c r="BF195" s="64"/>
      <c r="BG195" s="64"/>
      <c r="BH195" s="64"/>
      <c r="BI195" s="64"/>
      <c r="BJ195" s="64"/>
      <c r="BK195" s="64"/>
      <c r="BL195" s="64"/>
      <c r="BM195" s="64"/>
      <c r="BN195" s="64"/>
      <c r="BO195" s="64"/>
      <c r="BP195" s="64"/>
      <c r="BQ195" s="64"/>
      <c r="BR195" s="64"/>
      <c r="BS195" s="64"/>
      <c r="BT195" s="64"/>
      <c r="BU195" s="64"/>
      <c r="BV195" s="64"/>
      <c r="BW195" s="64"/>
      <c r="BX195" s="64"/>
      <c r="BY195" s="64"/>
      <c r="BZ195" s="64"/>
    </row>
    <row r="196" spans="1:78" ht="18.75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  <c r="AN196" s="64"/>
      <c r="AO196" s="64"/>
      <c r="AP196" s="64"/>
      <c r="AQ196" s="64"/>
      <c r="AR196" s="64"/>
      <c r="AS196" s="64"/>
      <c r="AT196" s="64"/>
      <c r="AU196" s="64"/>
      <c r="AV196" s="64"/>
      <c r="AW196" s="64"/>
      <c r="AX196" s="64"/>
      <c r="AY196" s="64"/>
      <c r="AZ196" s="64"/>
      <c r="BA196" s="64"/>
      <c r="BB196" s="64"/>
      <c r="BC196" s="64"/>
      <c r="BD196" s="64"/>
      <c r="BE196" s="64"/>
      <c r="BF196" s="64"/>
      <c r="BG196" s="64"/>
      <c r="BH196" s="64"/>
      <c r="BI196" s="64"/>
      <c r="BJ196" s="64"/>
      <c r="BK196" s="64"/>
      <c r="BL196" s="64"/>
      <c r="BM196" s="64"/>
      <c r="BN196" s="64"/>
      <c r="BO196" s="64"/>
      <c r="BP196" s="64"/>
      <c r="BQ196" s="64"/>
      <c r="BR196" s="64"/>
      <c r="BS196" s="64"/>
      <c r="BT196" s="64"/>
      <c r="BU196" s="64"/>
      <c r="BV196" s="64"/>
      <c r="BW196" s="64"/>
      <c r="BX196" s="64"/>
      <c r="BY196" s="64"/>
      <c r="BZ196" s="64"/>
    </row>
    <row r="197" spans="1:78" ht="18.75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  <c r="AN197" s="64"/>
      <c r="AO197" s="64"/>
      <c r="AP197" s="64"/>
      <c r="AQ197" s="64"/>
      <c r="AR197" s="64"/>
      <c r="AS197" s="64"/>
      <c r="AT197" s="64"/>
      <c r="AU197" s="64"/>
      <c r="AV197" s="64"/>
      <c r="AW197" s="64"/>
      <c r="AX197" s="64"/>
      <c r="AY197" s="64"/>
      <c r="AZ197" s="64"/>
      <c r="BA197" s="64"/>
      <c r="BB197" s="64"/>
      <c r="BC197" s="64"/>
      <c r="BD197" s="64"/>
      <c r="BE197" s="64"/>
      <c r="BF197" s="64"/>
      <c r="BG197" s="64"/>
      <c r="BH197" s="64"/>
      <c r="BI197" s="64"/>
      <c r="BJ197" s="64"/>
      <c r="BK197" s="64"/>
      <c r="BL197" s="64"/>
      <c r="BM197" s="64"/>
      <c r="BN197" s="64"/>
      <c r="BO197" s="64"/>
      <c r="BP197" s="64"/>
      <c r="BQ197" s="64"/>
      <c r="BR197" s="64"/>
      <c r="BS197" s="64"/>
      <c r="BT197" s="64"/>
      <c r="BU197" s="64"/>
      <c r="BV197" s="64"/>
      <c r="BW197" s="64"/>
      <c r="BX197" s="64"/>
      <c r="BY197" s="64"/>
      <c r="BZ197" s="64"/>
    </row>
    <row r="198" spans="1:78" ht="18.75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  <c r="AN198" s="64"/>
      <c r="AO198" s="64"/>
      <c r="AP198" s="64"/>
      <c r="AQ198" s="64"/>
      <c r="AR198" s="64"/>
      <c r="AS198" s="64"/>
      <c r="AT198" s="64"/>
      <c r="AU198" s="64"/>
      <c r="AV198" s="64"/>
      <c r="AW198" s="64"/>
      <c r="AX198" s="64"/>
      <c r="AY198" s="64"/>
      <c r="AZ198" s="64"/>
      <c r="BA198" s="64"/>
      <c r="BB198" s="64"/>
      <c r="BC198" s="64"/>
      <c r="BD198" s="64"/>
      <c r="BE198" s="64"/>
      <c r="BF198" s="64"/>
      <c r="BG198" s="64"/>
      <c r="BH198" s="64"/>
      <c r="BI198" s="64"/>
      <c r="BJ198" s="64"/>
      <c r="BK198" s="64"/>
      <c r="BL198" s="64"/>
      <c r="BM198" s="64"/>
      <c r="BN198" s="64"/>
      <c r="BO198" s="64"/>
      <c r="BP198" s="64"/>
      <c r="BQ198" s="64"/>
      <c r="BR198" s="64"/>
      <c r="BS198" s="64"/>
      <c r="BT198" s="64"/>
      <c r="BU198" s="64"/>
      <c r="BV198" s="64"/>
      <c r="BW198" s="64"/>
      <c r="BX198" s="64"/>
      <c r="BY198" s="64"/>
      <c r="BZ198" s="64"/>
    </row>
    <row r="199" spans="1:78" ht="18.75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  <c r="AN199" s="64"/>
      <c r="AO199" s="64"/>
      <c r="AP199" s="64"/>
      <c r="AQ199" s="64"/>
      <c r="AR199" s="64"/>
      <c r="AS199" s="64"/>
      <c r="AT199" s="64"/>
      <c r="AU199" s="64"/>
      <c r="AV199" s="64"/>
      <c r="AW199" s="64"/>
      <c r="AX199" s="64"/>
      <c r="AY199" s="64"/>
      <c r="AZ199" s="64"/>
      <c r="BA199" s="64"/>
      <c r="BB199" s="64"/>
      <c r="BC199" s="64"/>
      <c r="BD199" s="64"/>
      <c r="BE199" s="64"/>
      <c r="BF199" s="64"/>
      <c r="BG199" s="64"/>
      <c r="BH199" s="64"/>
      <c r="BI199" s="64"/>
      <c r="BJ199" s="64"/>
      <c r="BK199" s="64"/>
      <c r="BL199" s="64"/>
      <c r="BM199" s="64"/>
      <c r="BN199" s="64"/>
      <c r="BO199" s="64"/>
      <c r="BP199" s="64"/>
      <c r="BQ199" s="64"/>
      <c r="BR199" s="64"/>
      <c r="BS199" s="64"/>
      <c r="BT199" s="64"/>
      <c r="BU199" s="64"/>
      <c r="BV199" s="64"/>
      <c r="BW199" s="64"/>
      <c r="BX199" s="64"/>
      <c r="BY199" s="64"/>
      <c r="BZ199" s="64"/>
    </row>
    <row r="200" spans="1:78" ht="18.75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  <c r="AN200" s="64"/>
      <c r="AO200" s="64"/>
      <c r="AP200" s="64"/>
      <c r="AQ200" s="64"/>
      <c r="AR200" s="64"/>
      <c r="AS200" s="64"/>
      <c r="AT200" s="64"/>
      <c r="AU200" s="64"/>
      <c r="AV200" s="64"/>
      <c r="AW200" s="64"/>
      <c r="AX200" s="64"/>
      <c r="AY200" s="64"/>
      <c r="AZ200" s="64"/>
      <c r="BA200" s="64"/>
      <c r="BB200" s="64"/>
      <c r="BC200" s="64"/>
      <c r="BD200" s="64"/>
      <c r="BE200" s="64"/>
      <c r="BF200" s="64"/>
      <c r="BG200" s="64"/>
      <c r="BH200" s="64"/>
      <c r="BI200" s="64"/>
      <c r="BJ200" s="64"/>
      <c r="BK200" s="64"/>
      <c r="BL200" s="64"/>
      <c r="BM200" s="64"/>
      <c r="BN200" s="64"/>
      <c r="BO200" s="64"/>
      <c r="BP200" s="64"/>
      <c r="BQ200" s="64"/>
      <c r="BR200" s="64"/>
      <c r="BS200" s="64"/>
      <c r="BT200" s="64"/>
      <c r="BU200" s="64"/>
      <c r="BV200" s="64"/>
      <c r="BW200" s="64"/>
      <c r="BX200" s="64"/>
      <c r="BY200" s="64"/>
      <c r="BZ200" s="64"/>
    </row>
    <row r="201" spans="1:78" ht="18.75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  <c r="AN201" s="64"/>
      <c r="AO201" s="64"/>
      <c r="AP201" s="64"/>
      <c r="AQ201" s="64"/>
      <c r="AR201" s="64"/>
      <c r="AS201" s="64"/>
      <c r="AT201" s="64"/>
      <c r="AU201" s="64"/>
      <c r="AV201" s="64"/>
      <c r="AW201" s="64"/>
      <c r="AX201" s="64"/>
      <c r="AY201" s="64"/>
      <c r="AZ201" s="64"/>
      <c r="BA201" s="64"/>
      <c r="BB201" s="64"/>
      <c r="BC201" s="64"/>
      <c r="BD201" s="64"/>
      <c r="BE201" s="64"/>
      <c r="BF201" s="64"/>
      <c r="BG201" s="64"/>
      <c r="BH201" s="64"/>
      <c r="BI201" s="64"/>
      <c r="BJ201" s="64"/>
      <c r="BK201" s="64"/>
      <c r="BL201" s="64"/>
      <c r="BM201" s="64"/>
      <c r="BN201" s="64"/>
      <c r="BO201" s="64"/>
      <c r="BP201" s="64"/>
      <c r="BQ201" s="64"/>
      <c r="BR201" s="64"/>
      <c r="BS201" s="64"/>
      <c r="BT201" s="64"/>
      <c r="BU201" s="64"/>
      <c r="BV201" s="64"/>
      <c r="BW201" s="64"/>
      <c r="BX201" s="64"/>
      <c r="BY201" s="64"/>
      <c r="BZ201" s="64"/>
    </row>
    <row r="202" spans="1:78" ht="18.75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  <c r="AN202" s="64"/>
      <c r="AO202" s="64"/>
      <c r="AP202" s="64"/>
      <c r="AQ202" s="64"/>
      <c r="AR202" s="64"/>
      <c r="AS202" s="64"/>
      <c r="AT202" s="64"/>
      <c r="AU202" s="64"/>
      <c r="AV202" s="64"/>
      <c r="AW202" s="64"/>
      <c r="AX202" s="64"/>
      <c r="AY202" s="64"/>
      <c r="AZ202" s="64"/>
      <c r="BA202" s="64"/>
      <c r="BB202" s="64"/>
      <c r="BC202" s="64"/>
      <c r="BD202" s="64"/>
      <c r="BE202" s="64"/>
      <c r="BF202" s="64"/>
      <c r="BG202" s="64"/>
      <c r="BH202" s="64"/>
      <c r="BI202" s="64"/>
      <c r="BJ202" s="64"/>
      <c r="BK202" s="64"/>
      <c r="BL202" s="64"/>
      <c r="BM202" s="64"/>
      <c r="BN202" s="64"/>
      <c r="BO202" s="64"/>
      <c r="BP202" s="64"/>
      <c r="BQ202" s="64"/>
      <c r="BR202" s="64"/>
      <c r="BS202" s="64"/>
      <c r="BT202" s="64"/>
      <c r="BU202" s="64"/>
      <c r="BV202" s="64"/>
      <c r="BW202" s="64"/>
      <c r="BX202" s="64"/>
      <c r="BY202" s="64"/>
      <c r="BZ202" s="64"/>
    </row>
    <row r="203" spans="1:78" ht="18.75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  <c r="AN203" s="64"/>
      <c r="AO203" s="64"/>
      <c r="AP203" s="64"/>
      <c r="AQ203" s="64"/>
      <c r="AR203" s="64"/>
      <c r="AS203" s="64"/>
      <c r="AT203" s="64"/>
      <c r="AU203" s="64"/>
      <c r="AV203" s="64"/>
      <c r="AW203" s="64"/>
      <c r="AX203" s="64"/>
      <c r="AY203" s="64"/>
      <c r="AZ203" s="64"/>
      <c r="BA203" s="64"/>
      <c r="BB203" s="64"/>
      <c r="BC203" s="64"/>
      <c r="BD203" s="64"/>
      <c r="BE203" s="64"/>
      <c r="BF203" s="64"/>
      <c r="BG203" s="64"/>
      <c r="BH203" s="64"/>
      <c r="BI203" s="64"/>
      <c r="BJ203" s="64"/>
      <c r="BK203" s="64"/>
      <c r="BL203" s="64"/>
      <c r="BM203" s="64"/>
      <c r="BN203" s="64"/>
      <c r="BO203" s="64"/>
      <c r="BP203" s="64"/>
      <c r="BQ203" s="64"/>
      <c r="BR203" s="64"/>
      <c r="BS203" s="64"/>
      <c r="BT203" s="64"/>
      <c r="BU203" s="64"/>
      <c r="BV203" s="64"/>
      <c r="BW203" s="64"/>
      <c r="BX203" s="64"/>
      <c r="BY203" s="64"/>
      <c r="BZ203" s="64"/>
    </row>
    <row r="204" spans="1:78" ht="18.75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  <c r="AN204" s="64"/>
      <c r="AO204" s="64"/>
      <c r="AP204" s="64"/>
      <c r="AQ204" s="64"/>
      <c r="AR204" s="64"/>
      <c r="AS204" s="64"/>
      <c r="AT204" s="64"/>
      <c r="AU204" s="64"/>
      <c r="AV204" s="64"/>
      <c r="AW204" s="64"/>
      <c r="AX204" s="64"/>
      <c r="AY204" s="64"/>
      <c r="AZ204" s="64"/>
      <c r="BA204" s="64"/>
      <c r="BB204" s="64"/>
      <c r="BC204" s="64"/>
      <c r="BD204" s="64"/>
      <c r="BE204" s="64"/>
      <c r="BF204" s="64"/>
      <c r="BG204" s="64"/>
      <c r="BH204" s="64"/>
      <c r="BI204" s="64"/>
      <c r="BJ204" s="64"/>
      <c r="BK204" s="64"/>
      <c r="BL204" s="64"/>
      <c r="BM204" s="64"/>
      <c r="BN204" s="64"/>
      <c r="BO204" s="64"/>
      <c r="BP204" s="64"/>
      <c r="BQ204" s="64"/>
      <c r="BR204" s="64"/>
      <c r="BS204" s="64"/>
      <c r="BT204" s="64"/>
      <c r="BU204" s="64"/>
      <c r="BV204" s="64"/>
      <c r="BW204" s="64"/>
      <c r="BX204" s="64"/>
      <c r="BY204" s="64"/>
      <c r="BZ204" s="64"/>
    </row>
    <row r="205" spans="1:78" ht="18.75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  <c r="AS205" s="64"/>
      <c r="AT205" s="64"/>
      <c r="AU205" s="64"/>
      <c r="AV205" s="64"/>
      <c r="AW205" s="64"/>
      <c r="AX205" s="64"/>
      <c r="AY205" s="64"/>
      <c r="AZ205" s="64"/>
      <c r="BA205" s="64"/>
      <c r="BB205" s="64"/>
      <c r="BC205" s="64"/>
      <c r="BD205" s="64"/>
      <c r="BE205" s="64"/>
      <c r="BF205" s="64"/>
      <c r="BG205" s="64"/>
      <c r="BH205" s="64"/>
      <c r="BI205" s="64"/>
      <c r="BJ205" s="64"/>
      <c r="BK205" s="64"/>
      <c r="BL205" s="64"/>
      <c r="BM205" s="64"/>
      <c r="BN205" s="64"/>
      <c r="BO205" s="64"/>
      <c r="BP205" s="64"/>
      <c r="BQ205" s="64"/>
      <c r="BR205" s="64"/>
      <c r="BS205" s="64"/>
      <c r="BT205" s="64"/>
      <c r="BU205" s="64"/>
      <c r="BV205" s="64"/>
      <c r="BW205" s="64"/>
      <c r="BX205" s="64"/>
      <c r="BY205" s="64"/>
      <c r="BZ205" s="64"/>
    </row>
    <row r="206" spans="1:78" ht="18.75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  <c r="AN206" s="64"/>
      <c r="AO206" s="64"/>
      <c r="AP206" s="64"/>
      <c r="AQ206" s="64"/>
      <c r="AR206" s="64"/>
      <c r="AS206" s="64"/>
      <c r="AT206" s="64"/>
      <c r="AU206" s="64"/>
      <c r="AV206" s="64"/>
      <c r="AW206" s="64"/>
      <c r="AX206" s="64"/>
      <c r="AY206" s="64"/>
      <c r="AZ206" s="64"/>
      <c r="BA206" s="64"/>
      <c r="BB206" s="64"/>
      <c r="BC206" s="64"/>
      <c r="BD206" s="64"/>
      <c r="BE206" s="64"/>
      <c r="BF206" s="64"/>
      <c r="BG206" s="64"/>
      <c r="BH206" s="64"/>
      <c r="BI206" s="64"/>
      <c r="BJ206" s="64"/>
      <c r="BK206" s="64"/>
      <c r="BL206" s="64"/>
      <c r="BM206" s="64"/>
      <c r="BN206" s="64"/>
      <c r="BO206" s="64"/>
      <c r="BP206" s="64"/>
      <c r="BQ206" s="64"/>
      <c r="BR206" s="64"/>
      <c r="BS206" s="64"/>
      <c r="BT206" s="64"/>
      <c r="BU206" s="64"/>
      <c r="BV206" s="64"/>
      <c r="BW206" s="64"/>
      <c r="BX206" s="64"/>
      <c r="BY206" s="64"/>
      <c r="BZ206" s="64"/>
    </row>
    <row r="207" spans="1:78" ht="18.75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  <c r="AN207" s="64"/>
      <c r="AO207" s="64"/>
      <c r="AP207" s="64"/>
      <c r="AQ207" s="64"/>
      <c r="AR207" s="64"/>
      <c r="AS207" s="64"/>
      <c r="AT207" s="64"/>
      <c r="AU207" s="64"/>
      <c r="AV207" s="64"/>
      <c r="AW207" s="64"/>
      <c r="AX207" s="64"/>
      <c r="AY207" s="64"/>
      <c r="AZ207" s="64"/>
      <c r="BA207" s="64"/>
      <c r="BB207" s="64"/>
      <c r="BC207" s="64"/>
      <c r="BD207" s="64"/>
      <c r="BE207" s="64"/>
      <c r="BF207" s="64"/>
      <c r="BG207" s="64"/>
      <c r="BH207" s="64"/>
      <c r="BI207" s="64"/>
      <c r="BJ207" s="64"/>
      <c r="BK207" s="64"/>
      <c r="BL207" s="64"/>
      <c r="BM207" s="64"/>
      <c r="BN207" s="64"/>
      <c r="BO207" s="64"/>
      <c r="BP207" s="64"/>
      <c r="BQ207" s="64"/>
      <c r="BR207" s="64"/>
      <c r="BS207" s="64"/>
      <c r="BT207" s="64"/>
      <c r="BU207" s="64"/>
      <c r="BV207" s="64"/>
      <c r="BW207" s="64"/>
      <c r="BX207" s="64"/>
      <c r="BY207" s="64"/>
      <c r="BZ207" s="64"/>
    </row>
    <row r="208" spans="1:78" ht="18.75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  <c r="AN208" s="64"/>
      <c r="AO208" s="64"/>
      <c r="AP208" s="64"/>
      <c r="AQ208" s="64"/>
      <c r="AR208" s="64"/>
      <c r="AS208" s="64"/>
      <c r="AT208" s="64"/>
      <c r="AU208" s="64"/>
      <c r="AV208" s="64"/>
      <c r="AW208" s="64"/>
      <c r="AX208" s="64"/>
      <c r="AY208" s="64"/>
      <c r="AZ208" s="64"/>
      <c r="BA208" s="64"/>
      <c r="BB208" s="64"/>
      <c r="BC208" s="64"/>
      <c r="BD208" s="64"/>
      <c r="BE208" s="64"/>
      <c r="BF208" s="64"/>
      <c r="BG208" s="64"/>
      <c r="BH208" s="64"/>
      <c r="BI208" s="64"/>
      <c r="BJ208" s="64"/>
      <c r="BK208" s="64"/>
      <c r="BL208" s="64"/>
      <c r="BM208" s="64"/>
      <c r="BN208" s="64"/>
      <c r="BO208" s="64"/>
      <c r="BP208" s="64"/>
      <c r="BQ208" s="64"/>
      <c r="BR208" s="64"/>
      <c r="BS208" s="64"/>
      <c r="BT208" s="64"/>
      <c r="BU208" s="64"/>
      <c r="BV208" s="64"/>
      <c r="BW208" s="64"/>
      <c r="BX208" s="64"/>
      <c r="BY208" s="64"/>
      <c r="BZ208" s="64"/>
    </row>
    <row r="209" spans="1:78" ht="18.75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  <c r="AN209" s="64"/>
      <c r="AO209" s="64"/>
      <c r="AP209" s="64"/>
      <c r="AQ209" s="64"/>
      <c r="AR209" s="64"/>
      <c r="AS209" s="64"/>
      <c r="AT209" s="64"/>
      <c r="AU209" s="64"/>
      <c r="AV209" s="64"/>
      <c r="AW209" s="64"/>
      <c r="AX209" s="64"/>
      <c r="AY209" s="64"/>
      <c r="AZ209" s="64"/>
      <c r="BA209" s="64"/>
      <c r="BB209" s="64"/>
      <c r="BC209" s="64"/>
      <c r="BD209" s="64"/>
      <c r="BE209" s="64"/>
      <c r="BF209" s="64"/>
      <c r="BG209" s="64"/>
      <c r="BH209" s="64"/>
      <c r="BI209" s="64"/>
      <c r="BJ209" s="64"/>
      <c r="BK209" s="64"/>
      <c r="BL209" s="64"/>
      <c r="BM209" s="64"/>
      <c r="BN209" s="64"/>
      <c r="BO209" s="64"/>
      <c r="BP209" s="64"/>
      <c r="BQ209" s="64"/>
      <c r="BR209" s="64"/>
      <c r="BS209" s="64"/>
      <c r="BT209" s="64"/>
      <c r="BU209" s="64"/>
      <c r="BV209" s="64"/>
      <c r="BW209" s="64"/>
      <c r="BX209" s="64"/>
      <c r="BY209" s="64"/>
      <c r="BZ209" s="64"/>
    </row>
    <row r="210" spans="1:78" ht="18.75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  <c r="AN210" s="64"/>
      <c r="AO210" s="64"/>
      <c r="AP210" s="64"/>
      <c r="AQ210" s="64"/>
      <c r="AR210" s="64"/>
      <c r="AS210" s="64"/>
      <c r="AT210" s="64"/>
      <c r="AU210" s="64"/>
      <c r="AV210" s="64"/>
      <c r="AW210" s="64"/>
      <c r="AX210" s="64"/>
      <c r="AY210" s="64"/>
      <c r="AZ210" s="64"/>
      <c r="BA210" s="64"/>
      <c r="BB210" s="64"/>
      <c r="BC210" s="64"/>
      <c r="BD210" s="64"/>
      <c r="BE210" s="64"/>
      <c r="BF210" s="64"/>
      <c r="BG210" s="64"/>
      <c r="BH210" s="64"/>
      <c r="BI210" s="64"/>
      <c r="BJ210" s="64"/>
      <c r="BK210" s="64"/>
      <c r="BL210" s="64"/>
      <c r="BM210" s="64"/>
      <c r="BN210" s="64"/>
      <c r="BO210" s="64"/>
      <c r="BP210" s="64"/>
      <c r="BQ210" s="64"/>
      <c r="BR210" s="64"/>
      <c r="BS210" s="64"/>
      <c r="BT210" s="64"/>
      <c r="BU210" s="64"/>
      <c r="BV210" s="64"/>
      <c r="BW210" s="64"/>
      <c r="BX210" s="64"/>
      <c r="BY210" s="64"/>
      <c r="BZ210" s="64"/>
    </row>
    <row r="211" spans="1:78" ht="18.75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  <c r="AN211" s="64"/>
      <c r="AO211" s="64"/>
      <c r="AP211" s="64"/>
      <c r="AQ211" s="64"/>
      <c r="AR211" s="64"/>
      <c r="AS211" s="64"/>
      <c r="AT211" s="64"/>
      <c r="AU211" s="64"/>
      <c r="AV211" s="64"/>
      <c r="AW211" s="64"/>
      <c r="AX211" s="64"/>
      <c r="AY211" s="64"/>
      <c r="AZ211" s="64"/>
      <c r="BA211" s="64"/>
      <c r="BB211" s="64"/>
      <c r="BC211" s="64"/>
      <c r="BD211" s="64"/>
      <c r="BE211" s="64"/>
      <c r="BF211" s="64"/>
      <c r="BG211" s="64"/>
      <c r="BH211" s="64"/>
      <c r="BI211" s="64"/>
      <c r="BJ211" s="64"/>
      <c r="BK211" s="64"/>
      <c r="BL211" s="64"/>
      <c r="BM211" s="64"/>
      <c r="BN211" s="64"/>
      <c r="BO211" s="64"/>
      <c r="BP211" s="64"/>
      <c r="BQ211" s="64"/>
      <c r="BR211" s="64"/>
      <c r="BS211" s="64"/>
      <c r="BT211" s="64"/>
      <c r="BU211" s="64"/>
      <c r="BV211" s="64"/>
      <c r="BW211" s="64"/>
      <c r="BX211" s="64"/>
      <c r="BY211" s="64"/>
      <c r="BZ211" s="64"/>
    </row>
    <row r="212" spans="1:78" ht="18.75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  <c r="AN212" s="64"/>
      <c r="AO212" s="64"/>
      <c r="AP212" s="64"/>
      <c r="AQ212" s="64"/>
      <c r="AR212" s="64"/>
      <c r="AS212" s="64"/>
      <c r="AT212" s="64"/>
      <c r="AU212" s="64"/>
      <c r="AV212" s="64"/>
      <c r="AW212" s="64"/>
      <c r="AX212" s="64"/>
      <c r="AY212" s="64"/>
      <c r="AZ212" s="64"/>
      <c r="BA212" s="64"/>
      <c r="BB212" s="64"/>
      <c r="BC212" s="64"/>
      <c r="BD212" s="64"/>
      <c r="BE212" s="64"/>
      <c r="BF212" s="64"/>
      <c r="BG212" s="64"/>
      <c r="BH212" s="64"/>
      <c r="BI212" s="64"/>
      <c r="BJ212" s="64"/>
      <c r="BK212" s="64"/>
      <c r="BL212" s="64"/>
      <c r="BM212" s="64"/>
      <c r="BN212" s="64"/>
      <c r="BO212" s="64"/>
      <c r="BP212" s="64"/>
      <c r="BQ212" s="64"/>
      <c r="BR212" s="64"/>
      <c r="BS212" s="64"/>
      <c r="BT212" s="64"/>
      <c r="BU212" s="64"/>
      <c r="BV212" s="64"/>
      <c r="BW212" s="64"/>
      <c r="BX212" s="64"/>
      <c r="BY212" s="64"/>
      <c r="BZ212" s="64"/>
    </row>
    <row r="213" spans="1:78" ht="18.75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  <c r="AN213" s="64"/>
      <c r="AO213" s="64"/>
      <c r="AP213" s="64"/>
      <c r="AQ213" s="64"/>
      <c r="AR213" s="64"/>
      <c r="AS213" s="64"/>
      <c r="AT213" s="64"/>
      <c r="AU213" s="64"/>
      <c r="AV213" s="64"/>
      <c r="AW213" s="64"/>
      <c r="AX213" s="64"/>
      <c r="AY213" s="64"/>
      <c r="AZ213" s="64"/>
      <c r="BA213" s="64"/>
      <c r="BB213" s="64"/>
      <c r="BC213" s="64"/>
      <c r="BD213" s="64"/>
      <c r="BE213" s="64"/>
      <c r="BF213" s="64"/>
      <c r="BG213" s="64"/>
      <c r="BH213" s="64"/>
      <c r="BI213" s="64"/>
      <c r="BJ213" s="64"/>
      <c r="BK213" s="64"/>
      <c r="BL213" s="64"/>
      <c r="BM213" s="64"/>
      <c r="BN213" s="64"/>
      <c r="BO213" s="64"/>
      <c r="BP213" s="64"/>
      <c r="BQ213" s="64"/>
      <c r="BR213" s="64"/>
      <c r="BS213" s="64"/>
      <c r="BT213" s="64"/>
      <c r="BU213" s="64"/>
      <c r="BV213" s="64"/>
      <c r="BW213" s="64"/>
      <c r="BX213" s="64"/>
      <c r="BY213" s="64"/>
      <c r="BZ213" s="64"/>
    </row>
    <row r="214" spans="1:78" ht="18.75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  <c r="AN214" s="64"/>
      <c r="AO214" s="64"/>
      <c r="AP214" s="64"/>
      <c r="AQ214" s="64"/>
      <c r="AR214" s="64"/>
      <c r="AS214" s="64"/>
      <c r="AT214" s="64"/>
      <c r="AU214" s="64"/>
      <c r="AV214" s="64"/>
      <c r="AW214" s="64"/>
      <c r="AX214" s="64"/>
      <c r="AY214" s="64"/>
      <c r="AZ214" s="64"/>
      <c r="BA214" s="64"/>
      <c r="BB214" s="64"/>
      <c r="BC214" s="64"/>
      <c r="BD214" s="64"/>
      <c r="BE214" s="64"/>
      <c r="BF214" s="64"/>
      <c r="BG214" s="64"/>
      <c r="BH214" s="64"/>
      <c r="BI214" s="64"/>
      <c r="BJ214" s="64"/>
      <c r="BK214" s="64"/>
      <c r="BL214" s="64"/>
      <c r="BM214" s="64"/>
      <c r="BN214" s="64"/>
      <c r="BO214" s="64"/>
      <c r="BP214" s="64"/>
      <c r="BQ214" s="64"/>
      <c r="BR214" s="64"/>
      <c r="BS214" s="64"/>
      <c r="BT214" s="64"/>
      <c r="BU214" s="64"/>
      <c r="BV214" s="64"/>
      <c r="BW214" s="64"/>
      <c r="BX214" s="64"/>
      <c r="BY214" s="64"/>
      <c r="BZ214" s="64"/>
    </row>
    <row r="215" spans="1:78" ht="18.75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  <c r="AN215" s="64"/>
      <c r="AO215" s="64"/>
      <c r="AP215" s="64"/>
      <c r="AQ215" s="64"/>
      <c r="AR215" s="64"/>
      <c r="AS215" s="64"/>
      <c r="AT215" s="64"/>
      <c r="AU215" s="64"/>
      <c r="AV215" s="64"/>
      <c r="AW215" s="64"/>
      <c r="AX215" s="64"/>
      <c r="AY215" s="64"/>
      <c r="AZ215" s="64"/>
      <c r="BA215" s="64"/>
      <c r="BB215" s="64"/>
      <c r="BC215" s="64"/>
      <c r="BD215" s="64"/>
      <c r="BE215" s="64"/>
      <c r="BF215" s="64"/>
      <c r="BG215" s="64"/>
      <c r="BH215" s="64"/>
      <c r="BI215" s="64"/>
      <c r="BJ215" s="64"/>
      <c r="BK215" s="64"/>
      <c r="BL215" s="64"/>
      <c r="BM215" s="64"/>
      <c r="BN215" s="64"/>
      <c r="BO215" s="64"/>
      <c r="BP215" s="64"/>
      <c r="BQ215" s="64"/>
      <c r="BR215" s="64"/>
      <c r="BS215" s="64"/>
      <c r="BT215" s="64"/>
      <c r="BU215" s="64"/>
      <c r="BV215" s="64"/>
      <c r="BW215" s="64"/>
      <c r="BX215" s="64"/>
      <c r="BY215" s="64"/>
      <c r="BZ215" s="64"/>
    </row>
    <row r="216" spans="1:78" ht="18.75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  <c r="AN216" s="64"/>
      <c r="AO216" s="64"/>
      <c r="AP216" s="64"/>
      <c r="AQ216" s="64"/>
      <c r="AR216" s="64"/>
      <c r="AS216" s="64"/>
      <c r="AT216" s="64"/>
      <c r="AU216" s="64"/>
      <c r="AV216" s="64"/>
      <c r="AW216" s="64"/>
      <c r="AX216" s="64"/>
      <c r="AY216" s="64"/>
      <c r="AZ216" s="64"/>
      <c r="BA216" s="64"/>
      <c r="BB216" s="64"/>
      <c r="BC216" s="64"/>
      <c r="BD216" s="64"/>
      <c r="BE216" s="64"/>
      <c r="BF216" s="64"/>
      <c r="BG216" s="64"/>
      <c r="BH216" s="64"/>
      <c r="BI216" s="64"/>
      <c r="BJ216" s="64"/>
      <c r="BK216" s="64"/>
      <c r="BL216" s="64"/>
      <c r="BM216" s="64"/>
      <c r="BN216" s="64"/>
      <c r="BO216" s="64"/>
      <c r="BP216" s="64"/>
      <c r="BQ216" s="64"/>
      <c r="BR216" s="64"/>
      <c r="BS216" s="64"/>
      <c r="BT216" s="64"/>
      <c r="BU216" s="64"/>
      <c r="BV216" s="64"/>
      <c r="BW216" s="64"/>
      <c r="BX216" s="64"/>
      <c r="BY216" s="64"/>
      <c r="BZ216" s="64"/>
    </row>
    <row r="217" spans="1:78" ht="18.75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  <c r="AN217" s="64"/>
      <c r="AO217" s="64"/>
      <c r="AP217" s="64"/>
      <c r="AQ217" s="64"/>
      <c r="AR217" s="64"/>
      <c r="AS217" s="64"/>
      <c r="AT217" s="64"/>
      <c r="AU217" s="64"/>
      <c r="AV217" s="64"/>
      <c r="AW217" s="64"/>
      <c r="AX217" s="64"/>
      <c r="AY217" s="64"/>
      <c r="AZ217" s="64"/>
      <c r="BA217" s="64"/>
      <c r="BB217" s="64"/>
      <c r="BC217" s="64"/>
      <c r="BD217" s="64"/>
      <c r="BE217" s="64"/>
      <c r="BF217" s="64"/>
      <c r="BG217" s="64"/>
      <c r="BH217" s="64"/>
      <c r="BI217" s="64"/>
      <c r="BJ217" s="64"/>
      <c r="BK217" s="64"/>
      <c r="BL217" s="64"/>
      <c r="BM217" s="64"/>
      <c r="BN217" s="64"/>
      <c r="BO217" s="64"/>
      <c r="BP217" s="64"/>
      <c r="BQ217" s="64"/>
      <c r="BR217" s="64"/>
      <c r="BS217" s="64"/>
      <c r="BT217" s="64"/>
      <c r="BU217" s="64"/>
      <c r="BV217" s="64"/>
      <c r="BW217" s="64"/>
      <c r="BX217" s="64"/>
      <c r="BY217" s="64"/>
      <c r="BZ217" s="64"/>
    </row>
    <row r="218" spans="1:78" ht="18.75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  <c r="AN218" s="64"/>
      <c r="AO218" s="64"/>
      <c r="AP218" s="64"/>
      <c r="AQ218" s="64"/>
      <c r="AR218" s="64"/>
      <c r="AS218" s="64"/>
      <c r="AT218" s="64"/>
      <c r="AU218" s="64"/>
      <c r="AV218" s="64"/>
      <c r="AW218" s="64"/>
      <c r="AX218" s="64"/>
      <c r="AY218" s="64"/>
      <c r="AZ218" s="64"/>
      <c r="BA218" s="64"/>
      <c r="BB218" s="64"/>
      <c r="BC218" s="64"/>
      <c r="BD218" s="64"/>
      <c r="BE218" s="64"/>
      <c r="BF218" s="64"/>
      <c r="BG218" s="64"/>
      <c r="BH218" s="64"/>
      <c r="BI218" s="64"/>
      <c r="BJ218" s="64"/>
      <c r="BK218" s="64"/>
      <c r="BL218" s="64"/>
      <c r="BM218" s="64"/>
      <c r="BN218" s="64"/>
      <c r="BO218" s="64"/>
      <c r="BP218" s="64"/>
      <c r="BQ218" s="64"/>
      <c r="BR218" s="64"/>
      <c r="BS218" s="64"/>
      <c r="BT218" s="64"/>
      <c r="BU218" s="64"/>
      <c r="BV218" s="64"/>
      <c r="BW218" s="64"/>
      <c r="BX218" s="64"/>
      <c r="BY218" s="64"/>
      <c r="BZ218" s="64"/>
    </row>
    <row r="219" spans="1:78" ht="18.75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  <c r="AN219" s="64"/>
      <c r="AO219" s="64"/>
      <c r="AP219" s="64"/>
      <c r="AQ219" s="64"/>
      <c r="AR219" s="64"/>
      <c r="AS219" s="64"/>
      <c r="AT219" s="64"/>
      <c r="AU219" s="64"/>
      <c r="AV219" s="64"/>
      <c r="AW219" s="64"/>
      <c r="AX219" s="64"/>
      <c r="AY219" s="64"/>
      <c r="AZ219" s="64"/>
      <c r="BA219" s="64"/>
      <c r="BB219" s="64"/>
      <c r="BC219" s="64"/>
      <c r="BD219" s="64"/>
      <c r="BE219" s="64"/>
      <c r="BF219" s="64"/>
      <c r="BG219" s="64"/>
      <c r="BH219" s="64"/>
      <c r="BI219" s="64"/>
      <c r="BJ219" s="64"/>
      <c r="BK219" s="64"/>
      <c r="BL219" s="64"/>
      <c r="BM219" s="64"/>
      <c r="BN219" s="64"/>
      <c r="BO219" s="64"/>
      <c r="BP219" s="64"/>
      <c r="BQ219" s="64"/>
      <c r="BR219" s="64"/>
      <c r="BS219" s="64"/>
      <c r="BT219" s="64"/>
      <c r="BU219" s="64"/>
      <c r="BV219" s="64"/>
      <c r="BW219" s="64"/>
      <c r="BX219" s="64"/>
      <c r="BY219" s="64"/>
      <c r="BZ219" s="64"/>
    </row>
    <row r="220" spans="1:78" ht="18.75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  <c r="AN220" s="64"/>
      <c r="AO220" s="64"/>
      <c r="AP220" s="64"/>
      <c r="AQ220" s="64"/>
      <c r="AR220" s="64"/>
      <c r="AS220" s="64"/>
      <c r="AT220" s="64"/>
      <c r="AU220" s="64"/>
      <c r="AV220" s="64"/>
      <c r="AW220" s="64"/>
      <c r="AX220" s="64"/>
      <c r="AY220" s="64"/>
      <c r="AZ220" s="64"/>
      <c r="BA220" s="64"/>
      <c r="BB220" s="64"/>
      <c r="BC220" s="64"/>
      <c r="BD220" s="64"/>
      <c r="BE220" s="64"/>
      <c r="BF220" s="64"/>
      <c r="BG220" s="64"/>
      <c r="BH220" s="64"/>
      <c r="BI220" s="64"/>
      <c r="BJ220" s="64"/>
      <c r="BK220" s="64"/>
      <c r="BL220" s="64"/>
      <c r="BM220" s="64"/>
      <c r="BN220" s="64"/>
      <c r="BO220" s="64"/>
      <c r="BP220" s="64"/>
      <c r="BQ220" s="64"/>
      <c r="BR220" s="64"/>
      <c r="BS220" s="64"/>
      <c r="BT220" s="64"/>
      <c r="BU220" s="64"/>
      <c r="BV220" s="64"/>
      <c r="BW220" s="64"/>
      <c r="BX220" s="64"/>
      <c r="BY220" s="64"/>
      <c r="BZ220" s="64"/>
    </row>
    <row r="221" spans="1:78" ht="18.75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  <c r="AN221" s="64"/>
      <c r="AO221" s="64"/>
      <c r="AP221" s="64"/>
      <c r="AQ221" s="64"/>
      <c r="AR221" s="64"/>
      <c r="AS221" s="64"/>
      <c r="AT221" s="64"/>
      <c r="AU221" s="64"/>
      <c r="AV221" s="64"/>
      <c r="AW221" s="64"/>
      <c r="AX221" s="64"/>
      <c r="AY221" s="64"/>
      <c r="AZ221" s="64"/>
      <c r="BA221" s="64"/>
      <c r="BB221" s="64"/>
      <c r="BC221" s="64"/>
      <c r="BD221" s="64"/>
      <c r="BE221" s="64"/>
      <c r="BF221" s="64"/>
      <c r="BG221" s="64"/>
      <c r="BH221" s="64"/>
      <c r="BI221" s="64"/>
      <c r="BJ221" s="64"/>
      <c r="BK221" s="64"/>
      <c r="BL221" s="64"/>
      <c r="BM221" s="64"/>
      <c r="BN221" s="64"/>
      <c r="BO221" s="64"/>
      <c r="BP221" s="64"/>
      <c r="BQ221" s="64"/>
      <c r="BR221" s="64"/>
      <c r="BS221" s="64"/>
      <c r="BT221" s="64"/>
      <c r="BU221" s="64"/>
      <c r="BV221" s="64"/>
      <c r="BW221" s="64"/>
      <c r="BX221" s="64"/>
      <c r="BY221" s="64"/>
      <c r="BZ221" s="64"/>
    </row>
    <row r="222" spans="1:78" ht="18.75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  <c r="AS222" s="64"/>
      <c r="AT222" s="64"/>
      <c r="AU222" s="64"/>
      <c r="AV222" s="64"/>
      <c r="AW222" s="64"/>
      <c r="AX222" s="64"/>
      <c r="AY222" s="64"/>
      <c r="AZ222" s="64"/>
      <c r="BA222" s="64"/>
      <c r="BB222" s="64"/>
      <c r="BC222" s="64"/>
      <c r="BD222" s="64"/>
      <c r="BE222" s="64"/>
      <c r="BF222" s="64"/>
      <c r="BG222" s="64"/>
      <c r="BH222" s="64"/>
      <c r="BI222" s="64"/>
      <c r="BJ222" s="64"/>
      <c r="BK222" s="64"/>
      <c r="BL222" s="64"/>
      <c r="BM222" s="64"/>
      <c r="BN222" s="64"/>
      <c r="BO222" s="64"/>
      <c r="BP222" s="64"/>
      <c r="BQ222" s="64"/>
      <c r="BR222" s="64"/>
      <c r="BS222" s="64"/>
      <c r="BT222" s="64"/>
      <c r="BU222" s="64"/>
      <c r="BV222" s="64"/>
      <c r="BW222" s="64"/>
      <c r="BX222" s="64"/>
      <c r="BY222" s="64"/>
      <c r="BZ222" s="64"/>
    </row>
    <row r="223" spans="1:78" ht="18.75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  <c r="AN223" s="64"/>
      <c r="AO223" s="64"/>
      <c r="AP223" s="64"/>
      <c r="AQ223" s="64"/>
      <c r="AR223" s="64"/>
      <c r="AS223" s="64"/>
      <c r="AT223" s="64"/>
      <c r="AU223" s="64"/>
      <c r="AV223" s="64"/>
      <c r="AW223" s="64"/>
      <c r="AX223" s="64"/>
      <c r="AY223" s="64"/>
      <c r="AZ223" s="64"/>
      <c r="BA223" s="64"/>
      <c r="BB223" s="64"/>
      <c r="BC223" s="64"/>
      <c r="BD223" s="64"/>
      <c r="BE223" s="64"/>
      <c r="BF223" s="64"/>
      <c r="BG223" s="64"/>
      <c r="BH223" s="64"/>
      <c r="BI223" s="64"/>
      <c r="BJ223" s="64"/>
      <c r="BK223" s="64"/>
      <c r="BL223" s="64"/>
      <c r="BM223" s="64"/>
      <c r="BN223" s="64"/>
      <c r="BO223" s="64"/>
      <c r="BP223" s="64"/>
      <c r="BQ223" s="64"/>
      <c r="BR223" s="64"/>
      <c r="BS223" s="64"/>
      <c r="BT223" s="64"/>
      <c r="BU223" s="64"/>
      <c r="BV223" s="64"/>
      <c r="BW223" s="64"/>
      <c r="BX223" s="64"/>
      <c r="BY223" s="64"/>
      <c r="BZ223" s="64"/>
    </row>
    <row r="224" spans="1:78" ht="18.75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  <c r="AN224" s="64"/>
      <c r="AO224" s="64"/>
      <c r="AP224" s="64"/>
      <c r="AQ224" s="64"/>
      <c r="AR224" s="64"/>
      <c r="AS224" s="64"/>
      <c r="AT224" s="64"/>
      <c r="AU224" s="64"/>
      <c r="AV224" s="64"/>
      <c r="AW224" s="64"/>
      <c r="AX224" s="64"/>
      <c r="AY224" s="64"/>
      <c r="AZ224" s="64"/>
      <c r="BA224" s="64"/>
      <c r="BB224" s="64"/>
      <c r="BC224" s="64"/>
      <c r="BD224" s="64"/>
      <c r="BE224" s="64"/>
      <c r="BF224" s="64"/>
      <c r="BG224" s="64"/>
      <c r="BH224" s="64"/>
      <c r="BI224" s="64"/>
      <c r="BJ224" s="64"/>
      <c r="BK224" s="64"/>
      <c r="BL224" s="64"/>
      <c r="BM224" s="64"/>
      <c r="BN224" s="64"/>
      <c r="BO224" s="64"/>
      <c r="BP224" s="64"/>
      <c r="BQ224" s="64"/>
      <c r="BR224" s="64"/>
      <c r="BS224" s="64"/>
      <c r="BT224" s="64"/>
      <c r="BU224" s="64"/>
      <c r="BV224" s="64"/>
      <c r="BW224" s="64"/>
      <c r="BX224" s="64"/>
      <c r="BY224" s="64"/>
      <c r="BZ224" s="64"/>
    </row>
    <row r="225" spans="1:78" ht="18.75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  <c r="AN225" s="64"/>
      <c r="AO225" s="64"/>
      <c r="AP225" s="64"/>
      <c r="AQ225" s="64"/>
      <c r="AR225" s="64"/>
      <c r="AS225" s="64"/>
      <c r="AT225" s="64"/>
      <c r="AU225" s="64"/>
      <c r="AV225" s="64"/>
      <c r="AW225" s="64"/>
      <c r="AX225" s="64"/>
      <c r="AY225" s="64"/>
      <c r="AZ225" s="64"/>
      <c r="BA225" s="64"/>
      <c r="BB225" s="64"/>
      <c r="BC225" s="64"/>
      <c r="BD225" s="64"/>
      <c r="BE225" s="64"/>
      <c r="BF225" s="64"/>
      <c r="BG225" s="64"/>
      <c r="BH225" s="64"/>
      <c r="BI225" s="64"/>
      <c r="BJ225" s="64"/>
      <c r="BK225" s="64"/>
      <c r="BL225" s="64"/>
      <c r="BM225" s="64"/>
      <c r="BN225" s="64"/>
      <c r="BO225" s="64"/>
      <c r="BP225" s="64"/>
      <c r="BQ225" s="64"/>
      <c r="BR225" s="64"/>
      <c r="BS225" s="64"/>
      <c r="BT225" s="64"/>
      <c r="BU225" s="64"/>
      <c r="BV225" s="64"/>
      <c r="BW225" s="64"/>
      <c r="BX225" s="64"/>
      <c r="BY225" s="64"/>
      <c r="BZ225" s="64"/>
    </row>
    <row r="226" spans="1:78" ht="18.75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  <c r="AN226" s="64"/>
      <c r="AO226" s="64"/>
      <c r="AP226" s="64"/>
      <c r="AQ226" s="64"/>
      <c r="AR226" s="64"/>
      <c r="AS226" s="64"/>
      <c r="AT226" s="64"/>
      <c r="AU226" s="64"/>
      <c r="AV226" s="64"/>
      <c r="AW226" s="64"/>
      <c r="AX226" s="64"/>
      <c r="AY226" s="64"/>
      <c r="AZ226" s="64"/>
      <c r="BA226" s="64"/>
      <c r="BB226" s="64"/>
      <c r="BC226" s="64"/>
      <c r="BD226" s="64"/>
      <c r="BE226" s="64"/>
      <c r="BF226" s="64"/>
      <c r="BG226" s="64"/>
      <c r="BH226" s="64"/>
      <c r="BI226" s="64"/>
      <c r="BJ226" s="64"/>
      <c r="BK226" s="64"/>
      <c r="BL226" s="64"/>
      <c r="BM226" s="64"/>
      <c r="BN226" s="64"/>
      <c r="BO226" s="64"/>
      <c r="BP226" s="64"/>
      <c r="BQ226" s="64"/>
      <c r="BR226" s="64"/>
      <c r="BS226" s="64"/>
      <c r="BT226" s="64"/>
      <c r="BU226" s="64"/>
      <c r="BV226" s="64"/>
      <c r="BW226" s="64"/>
      <c r="BX226" s="64"/>
      <c r="BY226" s="64"/>
      <c r="BZ226" s="64"/>
    </row>
    <row r="227" spans="1:78" ht="18.75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  <c r="AN227" s="64"/>
      <c r="AO227" s="64"/>
      <c r="AP227" s="64"/>
      <c r="AQ227" s="64"/>
      <c r="AR227" s="64"/>
      <c r="AS227" s="64"/>
      <c r="AT227" s="64"/>
      <c r="AU227" s="64"/>
      <c r="AV227" s="64"/>
      <c r="AW227" s="64"/>
      <c r="AX227" s="64"/>
      <c r="AY227" s="64"/>
      <c r="AZ227" s="64"/>
      <c r="BA227" s="64"/>
      <c r="BB227" s="64"/>
      <c r="BC227" s="64"/>
      <c r="BD227" s="64"/>
      <c r="BE227" s="64"/>
      <c r="BF227" s="64"/>
      <c r="BG227" s="64"/>
      <c r="BH227" s="64"/>
      <c r="BI227" s="64"/>
      <c r="BJ227" s="64"/>
      <c r="BK227" s="64"/>
      <c r="BL227" s="64"/>
      <c r="BM227" s="64"/>
      <c r="BN227" s="64"/>
      <c r="BO227" s="64"/>
      <c r="BP227" s="64"/>
      <c r="BQ227" s="64"/>
      <c r="BR227" s="64"/>
      <c r="BS227" s="64"/>
      <c r="BT227" s="64"/>
      <c r="BU227" s="64"/>
      <c r="BV227" s="64"/>
      <c r="BW227" s="64"/>
      <c r="BX227" s="64"/>
      <c r="BY227" s="64"/>
      <c r="BZ227" s="64"/>
    </row>
    <row r="228" spans="1:78" ht="18.75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  <c r="AN228" s="64"/>
      <c r="AO228" s="64"/>
      <c r="AP228" s="64"/>
      <c r="AQ228" s="64"/>
      <c r="AR228" s="64"/>
      <c r="AS228" s="64"/>
      <c r="AT228" s="64"/>
      <c r="AU228" s="64"/>
      <c r="AV228" s="64"/>
      <c r="AW228" s="64"/>
      <c r="AX228" s="64"/>
      <c r="AY228" s="64"/>
      <c r="AZ228" s="64"/>
      <c r="BA228" s="64"/>
      <c r="BB228" s="64"/>
      <c r="BC228" s="64"/>
      <c r="BD228" s="64"/>
      <c r="BE228" s="64"/>
      <c r="BF228" s="64"/>
      <c r="BG228" s="64"/>
      <c r="BH228" s="64"/>
      <c r="BI228" s="64"/>
      <c r="BJ228" s="64"/>
      <c r="BK228" s="64"/>
      <c r="BL228" s="64"/>
      <c r="BM228" s="64"/>
      <c r="BN228" s="64"/>
      <c r="BO228" s="64"/>
      <c r="BP228" s="64"/>
      <c r="BQ228" s="64"/>
      <c r="BR228" s="64"/>
      <c r="BS228" s="64"/>
      <c r="BT228" s="64"/>
      <c r="BU228" s="64"/>
      <c r="BV228" s="64"/>
      <c r="BW228" s="64"/>
      <c r="BX228" s="64"/>
      <c r="BY228" s="64"/>
      <c r="BZ228" s="64"/>
    </row>
    <row r="229" spans="1:78" ht="18.75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  <c r="AN229" s="64"/>
      <c r="AO229" s="64"/>
      <c r="AP229" s="64"/>
      <c r="AQ229" s="64"/>
      <c r="AR229" s="64"/>
      <c r="AS229" s="64"/>
      <c r="AT229" s="64"/>
      <c r="AU229" s="64"/>
      <c r="AV229" s="64"/>
      <c r="AW229" s="64"/>
      <c r="AX229" s="64"/>
      <c r="AY229" s="64"/>
      <c r="AZ229" s="64"/>
      <c r="BA229" s="64"/>
      <c r="BB229" s="64"/>
      <c r="BC229" s="64"/>
      <c r="BD229" s="64"/>
      <c r="BE229" s="64"/>
      <c r="BF229" s="64"/>
      <c r="BG229" s="64"/>
      <c r="BH229" s="64"/>
      <c r="BI229" s="64"/>
      <c r="BJ229" s="64"/>
      <c r="BK229" s="64"/>
      <c r="BL229" s="64"/>
      <c r="BM229" s="64"/>
      <c r="BN229" s="64"/>
      <c r="BO229" s="64"/>
      <c r="BP229" s="64"/>
      <c r="BQ229" s="64"/>
      <c r="BR229" s="64"/>
      <c r="BS229" s="64"/>
      <c r="BT229" s="64"/>
      <c r="BU229" s="64"/>
      <c r="BV229" s="64"/>
      <c r="BW229" s="64"/>
      <c r="BX229" s="64"/>
      <c r="BY229" s="64"/>
      <c r="BZ229" s="64"/>
    </row>
    <row r="230" spans="1:78" ht="18.75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  <c r="AN230" s="64"/>
      <c r="AO230" s="64"/>
      <c r="AP230" s="64"/>
      <c r="AQ230" s="64"/>
      <c r="AR230" s="64"/>
      <c r="AS230" s="64"/>
      <c r="AT230" s="64"/>
      <c r="AU230" s="64"/>
      <c r="AV230" s="64"/>
      <c r="AW230" s="64"/>
      <c r="AX230" s="64"/>
      <c r="AY230" s="64"/>
      <c r="AZ230" s="64"/>
      <c r="BA230" s="64"/>
      <c r="BB230" s="64"/>
      <c r="BC230" s="64"/>
      <c r="BD230" s="64"/>
      <c r="BE230" s="64"/>
      <c r="BF230" s="64"/>
      <c r="BG230" s="64"/>
      <c r="BH230" s="64"/>
      <c r="BI230" s="64"/>
      <c r="BJ230" s="64"/>
      <c r="BK230" s="64"/>
      <c r="BL230" s="64"/>
      <c r="BM230" s="64"/>
      <c r="BN230" s="64"/>
      <c r="BO230" s="64"/>
      <c r="BP230" s="64"/>
      <c r="BQ230" s="64"/>
      <c r="BR230" s="64"/>
      <c r="BS230" s="64"/>
      <c r="BT230" s="64"/>
      <c r="BU230" s="64"/>
      <c r="BV230" s="64"/>
      <c r="BW230" s="64"/>
      <c r="BX230" s="64"/>
      <c r="BY230" s="64"/>
      <c r="BZ230" s="64"/>
    </row>
    <row r="231" spans="1:78" ht="18.75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  <c r="AN231" s="64"/>
      <c r="AO231" s="64"/>
      <c r="AP231" s="64"/>
      <c r="AQ231" s="64"/>
      <c r="AR231" s="64"/>
      <c r="AS231" s="64"/>
      <c r="AT231" s="64"/>
      <c r="AU231" s="64"/>
      <c r="AV231" s="64"/>
      <c r="AW231" s="64"/>
      <c r="AX231" s="64"/>
      <c r="AY231" s="64"/>
      <c r="AZ231" s="64"/>
      <c r="BA231" s="64"/>
      <c r="BB231" s="64"/>
      <c r="BC231" s="64"/>
      <c r="BD231" s="64"/>
      <c r="BE231" s="64"/>
      <c r="BF231" s="64"/>
      <c r="BG231" s="64"/>
      <c r="BH231" s="64"/>
      <c r="BI231" s="64"/>
      <c r="BJ231" s="64"/>
      <c r="BK231" s="64"/>
      <c r="BL231" s="64"/>
      <c r="BM231" s="64"/>
      <c r="BN231" s="64"/>
      <c r="BO231" s="64"/>
      <c r="BP231" s="64"/>
      <c r="BQ231" s="64"/>
      <c r="BR231" s="64"/>
      <c r="BS231" s="64"/>
      <c r="BT231" s="64"/>
      <c r="BU231" s="64"/>
      <c r="BV231" s="64"/>
      <c r="BW231" s="64"/>
      <c r="BX231" s="64"/>
      <c r="BY231" s="64"/>
      <c r="BZ231" s="64"/>
    </row>
    <row r="232" spans="1:78" ht="18.75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  <c r="AN232" s="64"/>
      <c r="AO232" s="64"/>
      <c r="AP232" s="64"/>
      <c r="AQ232" s="64"/>
      <c r="AR232" s="64"/>
      <c r="AS232" s="64"/>
      <c r="AT232" s="64"/>
      <c r="AU232" s="64"/>
      <c r="AV232" s="64"/>
      <c r="AW232" s="64"/>
      <c r="AX232" s="64"/>
      <c r="AY232" s="64"/>
      <c r="AZ232" s="64"/>
      <c r="BA232" s="64"/>
      <c r="BB232" s="64"/>
      <c r="BC232" s="64"/>
      <c r="BD232" s="64"/>
      <c r="BE232" s="64"/>
      <c r="BF232" s="64"/>
      <c r="BG232" s="64"/>
      <c r="BH232" s="64"/>
      <c r="BI232" s="64"/>
      <c r="BJ232" s="64"/>
      <c r="BK232" s="64"/>
      <c r="BL232" s="64"/>
      <c r="BM232" s="64"/>
      <c r="BN232" s="64"/>
      <c r="BO232" s="64"/>
      <c r="BP232" s="64"/>
      <c r="BQ232" s="64"/>
      <c r="BR232" s="64"/>
      <c r="BS232" s="64"/>
      <c r="BT232" s="64"/>
      <c r="BU232" s="64"/>
      <c r="BV232" s="64"/>
      <c r="BW232" s="64"/>
      <c r="BX232" s="64"/>
      <c r="BY232" s="64"/>
      <c r="BZ232" s="64"/>
    </row>
    <row r="233" spans="1:78" ht="18.75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  <c r="AN233" s="64"/>
      <c r="AO233" s="64"/>
      <c r="AP233" s="64"/>
      <c r="AQ233" s="64"/>
      <c r="AR233" s="64"/>
      <c r="AS233" s="64"/>
      <c r="AT233" s="64"/>
      <c r="AU233" s="64"/>
      <c r="AV233" s="64"/>
      <c r="AW233" s="64"/>
      <c r="AX233" s="64"/>
      <c r="AY233" s="64"/>
      <c r="AZ233" s="64"/>
      <c r="BA233" s="64"/>
      <c r="BB233" s="64"/>
      <c r="BC233" s="64"/>
      <c r="BD233" s="64"/>
      <c r="BE233" s="64"/>
      <c r="BF233" s="64"/>
      <c r="BG233" s="64"/>
      <c r="BH233" s="64"/>
      <c r="BI233" s="64"/>
      <c r="BJ233" s="64"/>
      <c r="BK233" s="64"/>
      <c r="BL233" s="64"/>
      <c r="BM233" s="64"/>
      <c r="BN233" s="64"/>
      <c r="BO233" s="64"/>
      <c r="BP233" s="64"/>
      <c r="BQ233" s="64"/>
      <c r="BR233" s="64"/>
      <c r="BS233" s="64"/>
      <c r="BT233" s="64"/>
      <c r="BU233" s="64"/>
      <c r="BV233" s="64"/>
      <c r="BW233" s="64"/>
      <c r="BX233" s="64"/>
      <c r="BY233" s="64"/>
      <c r="BZ233" s="64"/>
    </row>
    <row r="234" spans="1:78" ht="18.75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  <c r="AN234" s="64"/>
      <c r="AO234" s="64"/>
      <c r="AP234" s="64"/>
      <c r="AQ234" s="64"/>
      <c r="AR234" s="64"/>
      <c r="AS234" s="64"/>
      <c r="AT234" s="64"/>
      <c r="AU234" s="64"/>
      <c r="AV234" s="64"/>
      <c r="AW234" s="64"/>
      <c r="AX234" s="64"/>
      <c r="AY234" s="64"/>
      <c r="AZ234" s="64"/>
      <c r="BA234" s="64"/>
      <c r="BB234" s="64"/>
      <c r="BC234" s="64"/>
      <c r="BD234" s="64"/>
      <c r="BE234" s="64"/>
      <c r="BF234" s="64"/>
      <c r="BG234" s="64"/>
      <c r="BH234" s="64"/>
      <c r="BI234" s="64"/>
      <c r="BJ234" s="64"/>
      <c r="BK234" s="64"/>
      <c r="BL234" s="64"/>
      <c r="BM234" s="64"/>
      <c r="BN234" s="64"/>
      <c r="BO234" s="64"/>
      <c r="BP234" s="64"/>
      <c r="BQ234" s="64"/>
      <c r="BR234" s="64"/>
      <c r="BS234" s="64"/>
      <c r="BT234" s="64"/>
      <c r="BU234" s="64"/>
      <c r="BV234" s="64"/>
      <c r="BW234" s="64"/>
      <c r="BX234" s="64"/>
      <c r="BY234" s="64"/>
      <c r="BZ234" s="64"/>
    </row>
    <row r="235" spans="1:78" ht="18.75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  <c r="AN235" s="64"/>
      <c r="AO235" s="64"/>
      <c r="AP235" s="64"/>
      <c r="AQ235" s="64"/>
      <c r="AR235" s="64"/>
      <c r="AS235" s="64"/>
      <c r="AT235" s="64"/>
      <c r="AU235" s="64"/>
      <c r="AV235" s="64"/>
      <c r="AW235" s="64"/>
      <c r="AX235" s="64"/>
      <c r="AY235" s="64"/>
      <c r="AZ235" s="64"/>
      <c r="BA235" s="64"/>
      <c r="BB235" s="64"/>
      <c r="BC235" s="64"/>
      <c r="BD235" s="64"/>
      <c r="BE235" s="64"/>
      <c r="BF235" s="64"/>
      <c r="BG235" s="64"/>
      <c r="BH235" s="64"/>
      <c r="BI235" s="64"/>
      <c r="BJ235" s="64"/>
      <c r="BK235" s="64"/>
      <c r="BL235" s="64"/>
      <c r="BM235" s="64"/>
      <c r="BN235" s="64"/>
      <c r="BO235" s="64"/>
      <c r="BP235" s="64"/>
      <c r="BQ235" s="64"/>
      <c r="BR235" s="64"/>
      <c r="BS235" s="64"/>
      <c r="BT235" s="64"/>
      <c r="BU235" s="64"/>
      <c r="BV235" s="64"/>
      <c r="BW235" s="64"/>
      <c r="BX235" s="64"/>
      <c r="BY235" s="64"/>
      <c r="BZ235" s="64"/>
    </row>
    <row r="236" spans="1:78" ht="18.75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  <c r="AN236" s="64"/>
      <c r="AO236" s="64"/>
      <c r="AP236" s="64"/>
      <c r="AQ236" s="64"/>
      <c r="AR236" s="64"/>
      <c r="AS236" s="64"/>
      <c r="AT236" s="64"/>
      <c r="AU236" s="64"/>
      <c r="AV236" s="64"/>
      <c r="AW236" s="64"/>
      <c r="AX236" s="64"/>
      <c r="AY236" s="64"/>
      <c r="AZ236" s="64"/>
      <c r="BA236" s="64"/>
      <c r="BB236" s="64"/>
      <c r="BC236" s="64"/>
      <c r="BD236" s="64"/>
      <c r="BE236" s="64"/>
      <c r="BF236" s="64"/>
      <c r="BG236" s="64"/>
      <c r="BH236" s="64"/>
      <c r="BI236" s="64"/>
      <c r="BJ236" s="64"/>
      <c r="BK236" s="64"/>
      <c r="BL236" s="64"/>
      <c r="BM236" s="64"/>
      <c r="BN236" s="64"/>
      <c r="BO236" s="64"/>
      <c r="BP236" s="64"/>
      <c r="BQ236" s="64"/>
      <c r="BR236" s="64"/>
      <c r="BS236" s="64"/>
      <c r="BT236" s="64"/>
      <c r="BU236" s="64"/>
      <c r="BV236" s="64"/>
      <c r="BW236" s="64"/>
      <c r="BX236" s="64"/>
      <c r="BY236" s="64"/>
      <c r="BZ236" s="64"/>
    </row>
    <row r="237" spans="1:78" ht="18.75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  <c r="AN237" s="64"/>
      <c r="AO237" s="64"/>
      <c r="AP237" s="64"/>
      <c r="AQ237" s="64"/>
      <c r="AR237" s="64"/>
      <c r="AS237" s="64"/>
      <c r="AT237" s="64"/>
      <c r="AU237" s="64"/>
      <c r="AV237" s="64"/>
      <c r="AW237" s="64"/>
      <c r="AX237" s="64"/>
      <c r="AY237" s="64"/>
      <c r="AZ237" s="64"/>
      <c r="BA237" s="64"/>
      <c r="BB237" s="64"/>
      <c r="BC237" s="64"/>
      <c r="BD237" s="64"/>
      <c r="BE237" s="64"/>
      <c r="BF237" s="64"/>
      <c r="BG237" s="64"/>
      <c r="BH237" s="64"/>
      <c r="BI237" s="64"/>
      <c r="BJ237" s="64"/>
      <c r="BK237" s="64"/>
      <c r="BL237" s="64"/>
      <c r="BM237" s="64"/>
      <c r="BN237" s="64"/>
      <c r="BO237" s="64"/>
      <c r="BP237" s="64"/>
      <c r="BQ237" s="64"/>
      <c r="BR237" s="64"/>
      <c r="BS237" s="64"/>
      <c r="BT237" s="64"/>
      <c r="BU237" s="64"/>
      <c r="BV237" s="64"/>
      <c r="BW237" s="64"/>
      <c r="BX237" s="64"/>
      <c r="BY237" s="64"/>
      <c r="BZ237" s="64"/>
    </row>
    <row r="238" spans="1:78" ht="18.75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  <c r="AM238" s="64"/>
      <c r="AN238" s="64"/>
      <c r="AO238" s="64"/>
      <c r="AP238" s="64"/>
      <c r="AQ238" s="64"/>
      <c r="AR238" s="64"/>
      <c r="AS238" s="64"/>
      <c r="AT238" s="64"/>
      <c r="AU238" s="64"/>
      <c r="AV238" s="64"/>
      <c r="AW238" s="64"/>
      <c r="AX238" s="64"/>
      <c r="AY238" s="64"/>
      <c r="AZ238" s="64"/>
      <c r="BA238" s="64"/>
      <c r="BB238" s="64"/>
      <c r="BC238" s="64"/>
      <c r="BD238" s="64"/>
      <c r="BE238" s="64"/>
      <c r="BF238" s="64"/>
      <c r="BG238" s="64"/>
      <c r="BH238" s="64"/>
      <c r="BI238" s="64"/>
      <c r="BJ238" s="64"/>
      <c r="BK238" s="64"/>
      <c r="BL238" s="64"/>
      <c r="BM238" s="64"/>
      <c r="BN238" s="64"/>
      <c r="BO238" s="64"/>
      <c r="BP238" s="64"/>
      <c r="BQ238" s="64"/>
      <c r="BR238" s="64"/>
      <c r="BS238" s="64"/>
      <c r="BT238" s="64"/>
      <c r="BU238" s="64"/>
      <c r="BV238" s="64"/>
      <c r="BW238" s="64"/>
      <c r="BX238" s="64"/>
      <c r="BY238" s="64"/>
      <c r="BZ238" s="64"/>
    </row>
    <row r="239" spans="1:78" ht="18.75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  <c r="AN239" s="64"/>
      <c r="AO239" s="64"/>
      <c r="AP239" s="64"/>
      <c r="AQ239" s="64"/>
      <c r="AR239" s="64"/>
      <c r="AS239" s="64"/>
      <c r="AT239" s="64"/>
      <c r="AU239" s="64"/>
      <c r="AV239" s="64"/>
      <c r="AW239" s="64"/>
      <c r="AX239" s="64"/>
      <c r="AY239" s="64"/>
      <c r="AZ239" s="64"/>
      <c r="BA239" s="64"/>
      <c r="BB239" s="64"/>
      <c r="BC239" s="64"/>
      <c r="BD239" s="64"/>
      <c r="BE239" s="64"/>
      <c r="BF239" s="64"/>
      <c r="BG239" s="64"/>
      <c r="BH239" s="64"/>
      <c r="BI239" s="64"/>
      <c r="BJ239" s="64"/>
      <c r="BK239" s="64"/>
      <c r="BL239" s="64"/>
      <c r="BM239" s="64"/>
      <c r="BN239" s="64"/>
      <c r="BO239" s="64"/>
      <c r="BP239" s="64"/>
      <c r="BQ239" s="64"/>
      <c r="BR239" s="64"/>
      <c r="BS239" s="64"/>
      <c r="BT239" s="64"/>
      <c r="BU239" s="64"/>
      <c r="BV239" s="64"/>
      <c r="BW239" s="64"/>
      <c r="BX239" s="64"/>
      <c r="BY239" s="64"/>
      <c r="BZ239" s="64"/>
    </row>
    <row r="240" spans="1:78" ht="18.75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  <c r="AM240" s="64"/>
      <c r="AN240" s="64"/>
      <c r="AO240" s="64"/>
      <c r="AP240" s="64"/>
      <c r="AQ240" s="64"/>
      <c r="AR240" s="64"/>
      <c r="AS240" s="64"/>
      <c r="AT240" s="64"/>
      <c r="AU240" s="64"/>
      <c r="AV240" s="64"/>
      <c r="AW240" s="64"/>
      <c r="AX240" s="64"/>
      <c r="AY240" s="64"/>
      <c r="AZ240" s="64"/>
      <c r="BA240" s="64"/>
      <c r="BB240" s="64"/>
      <c r="BC240" s="64"/>
      <c r="BD240" s="64"/>
      <c r="BE240" s="64"/>
      <c r="BF240" s="64"/>
      <c r="BG240" s="64"/>
      <c r="BH240" s="64"/>
      <c r="BI240" s="64"/>
      <c r="BJ240" s="64"/>
      <c r="BK240" s="64"/>
      <c r="BL240" s="64"/>
      <c r="BM240" s="64"/>
      <c r="BN240" s="64"/>
      <c r="BO240" s="64"/>
      <c r="BP240" s="64"/>
      <c r="BQ240" s="64"/>
      <c r="BR240" s="64"/>
      <c r="BS240" s="64"/>
      <c r="BT240" s="64"/>
      <c r="BU240" s="64"/>
      <c r="BV240" s="64"/>
      <c r="BW240" s="64"/>
      <c r="BX240" s="64"/>
      <c r="BY240" s="64"/>
      <c r="BZ240" s="64"/>
    </row>
    <row r="241" spans="1:78" ht="18.75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  <c r="AN241" s="64"/>
      <c r="AO241" s="64"/>
      <c r="AP241" s="64"/>
      <c r="AQ241" s="64"/>
      <c r="AR241" s="64"/>
      <c r="AS241" s="64"/>
      <c r="AT241" s="64"/>
      <c r="AU241" s="64"/>
      <c r="AV241" s="64"/>
      <c r="AW241" s="64"/>
      <c r="AX241" s="64"/>
      <c r="AY241" s="64"/>
      <c r="AZ241" s="64"/>
      <c r="BA241" s="64"/>
      <c r="BB241" s="64"/>
      <c r="BC241" s="64"/>
      <c r="BD241" s="64"/>
      <c r="BE241" s="64"/>
      <c r="BF241" s="64"/>
      <c r="BG241" s="64"/>
      <c r="BH241" s="64"/>
      <c r="BI241" s="64"/>
      <c r="BJ241" s="64"/>
      <c r="BK241" s="64"/>
      <c r="BL241" s="64"/>
      <c r="BM241" s="64"/>
      <c r="BN241" s="64"/>
      <c r="BO241" s="64"/>
      <c r="BP241" s="64"/>
      <c r="BQ241" s="64"/>
      <c r="BR241" s="64"/>
      <c r="BS241" s="64"/>
      <c r="BT241" s="64"/>
      <c r="BU241" s="64"/>
      <c r="BV241" s="64"/>
      <c r="BW241" s="64"/>
      <c r="BX241" s="64"/>
      <c r="BY241" s="64"/>
      <c r="BZ241" s="64"/>
    </row>
    <row r="242" spans="1:78" ht="18.75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  <c r="AN242" s="64"/>
      <c r="AO242" s="64"/>
      <c r="AP242" s="64"/>
      <c r="AQ242" s="64"/>
      <c r="AR242" s="64"/>
      <c r="AS242" s="64"/>
      <c r="AT242" s="64"/>
      <c r="AU242" s="64"/>
      <c r="AV242" s="64"/>
      <c r="AW242" s="64"/>
      <c r="AX242" s="64"/>
      <c r="AY242" s="64"/>
      <c r="AZ242" s="64"/>
      <c r="BA242" s="64"/>
      <c r="BB242" s="64"/>
      <c r="BC242" s="64"/>
      <c r="BD242" s="64"/>
      <c r="BE242" s="64"/>
      <c r="BF242" s="64"/>
      <c r="BG242" s="64"/>
      <c r="BH242" s="64"/>
      <c r="BI242" s="64"/>
      <c r="BJ242" s="64"/>
      <c r="BK242" s="64"/>
      <c r="BL242" s="64"/>
      <c r="BM242" s="64"/>
      <c r="BN242" s="64"/>
      <c r="BO242" s="64"/>
      <c r="BP242" s="64"/>
      <c r="BQ242" s="64"/>
      <c r="BR242" s="64"/>
      <c r="BS242" s="64"/>
      <c r="BT242" s="64"/>
      <c r="BU242" s="64"/>
      <c r="BV242" s="64"/>
      <c r="BW242" s="64"/>
      <c r="BX242" s="64"/>
      <c r="BY242" s="64"/>
      <c r="BZ242" s="64"/>
    </row>
    <row r="243" spans="1:78" ht="18.75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  <c r="AM243" s="64"/>
      <c r="AN243" s="64"/>
      <c r="AO243" s="64"/>
      <c r="AP243" s="64"/>
      <c r="AQ243" s="64"/>
      <c r="AR243" s="64"/>
      <c r="AS243" s="64"/>
      <c r="AT243" s="64"/>
      <c r="AU243" s="64"/>
      <c r="AV243" s="64"/>
      <c r="AW243" s="64"/>
      <c r="AX243" s="64"/>
      <c r="AY243" s="64"/>
      <c r="AZ243" s="64"/>
      <c r="BA243" s="64"/>
      <c r="BB243" s="64"/>
      <c r="BC243" s="64"/>
      <c r="BD243" s="64"/>
      <c r="BE243" s="64"/>
      <c r="BF243" s="64"/>
      <c r="BG243" s="64"/>
      <c r="BH243" s="64"/>
      <c r="BI243" s="64"/>
      <c r="BJ243" s="64"/>
      <c r="BK243" s="64"/>
      <c r="BL243" s="64"/>
      <c r="BM243" s="64"/>
      <c r="BN243" s="64"/>
      <c r="BO243" s="64"/>
      <c r="BP243" s="64"/>
      <c r="BQ243" s="64"/>
      <c r="BR243" s="64"/>
      <c r="BS243" s="64"/>
      <c r="BT243" s="64"/>
      <c r="BU243" s="64"/>
      <c r="BV243" s="64"/>
      <c r="BW243" s="64"/>
      <c r="BX243" s="64"/>
      <c r="BY243" s="64"/>
      <c r="BZ243" s="64"/>
    </row>
    <row r="244" spans="1:78" ht="18.75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  <c r="AN244" s="64"/>
      <c r="AO244" s="64"/>
      <c r="AP244" s="64"/>
      <c r="AQ244" s="64"/>
      <c r="AR244" s="64"/>
      <c r="AS244" s="64"/>
      <c r="AT244" s="64"/>
      <c r="AU244" s="64"/>
      <c r="AV244" s="64"/>
      <c r="AW244" s="64"/>
      <c r="AX244" s="64"/>
      <c r="AY244" s="64"/>
      <c r="AZ244" s="64"/>
      <c r="BA244" s="64"/>
      <c r="BB244" s="64"/>
      <c r="BC244" s="64"/>
      <c r="BD244" s="64"/>
      <c r="BE244" s="64"/>
      <c r="BF244" s="64"/>
      <c r="BG244" s="64"/>
      <c r="BH244" s="64"/>
      <c r="BI244" s="64"/>
      <c r="BJ244" s="64"/>
      <c r="BK244" s="64"/>
      <c r="BL244" s="64"/>
      <c r="BM244" s="64"/>
      <c r="BN244" s="64"/>
      <c r="BO244" s="64"/>
      <c r="BP244" s="64"/>
      <c r="BQ244" s="64"/>
      <c r="BR244" s="64"/>
      <c r="BS244" s="64"/>
      <c r="BT244" s="64"/>
      <c r="BU244" s="64"/>
      <c r="BV244" s="64"/>
      <c r="BW244" s="64"/>
      <c r="BX244" s="64"/>
      <c r="BY244" s="64"/>
      <c r="BZ244" s="64"/>
    </row>
    <row r="245" spans="1:78" ht="18.75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  <c r="AM245" s="64"/>
      <c r="AN245" s="64"/>
      <c r="AO245" s="64"/>
      <c r="AP245" s="64"/>
      <c r="AQ245" s="64"/>
      <c r="AR245" s="64"/>
      <c r="AS245" s="64"/>
      <c r="AT245" s="64"/>
      <c r="AU245" s="64"/>
      <c r="AV245" s="64"/>
      <c r="AW245" s="64"/>
      <c r="AX245" s="64"/>
      <c r="AY245" s="64"/>
      <c r="AZ245" s="64"/>
      <c r="BA245" s="64"/>
      <c r="BB245" s="64"/>
      <c r="BC245" s="64"/>
      <c r="BD245" s="64"/>
      <c r="BE245" s="64"/>
      <c r="BF245" s="64"/>
      <c r="BG245" s="64"/>
      <c r="BH245" s="64"/>
      <c r="BI245" s="64"/>
      <c r="BJ245" s="64"/>
      <c r="BK245" s="64"/>
      <c r="BL245" s="64"/>
      <c r="BM245" s="64"/>
      <c r="BN245" s="64"/>
      <c r="BO245" s="64"/>
      <c r="BP245" s="64"/>
      <c r="BQ245" s="64"/>
      <c r="BR245" s="64"/>
      <c r="BS245" s="64"/>
      <c r="BT245" s="64"/>
      <c r="BU245" s="64"/>
      <c r="BV245" s="64"/>
      <c r="BW245" s="64"/>
      <c r="BX245" s="64"/>
      <c r="BY245" s="64"/>
      <c r="BZ245" s="64"/>
    </row>
    <row r="246" spans="1:78" ht="18.75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  <c r="AM246" s="64"/>
      <c r="AN246" s="64"/>
      <c r="AO246" s="64"/>
      <c r="AP246" s="64"/>
      <c r="AQ246" s="64"/>
      <c r="AR246" s="64"/>
      <c r="AS246" s="64"/>
      <c r="AT246" s="64"/>
      <c r="AU246" s="64"/>
      <c r="AV246" s="64"/>
      <c r="AW246" s="64"/>
      <c r="AX246" s="64"/>
      <c r="AY246" s="64"/>
      <c r="AZ246" s="64"/>
      <c r="BA246" s="64"/>
      <c r="BB246" s="64"/>
      <c r="BC246" s="64"/>
      <c r="BD246" s="64"/>
      <c r="BE246" s="64"/>
      <c r="BF246" s="64"/>
      <c r="BG246" s="64"/>
      <c r="BH246" s="64"/>
      <c r="BI246" s="64"/>
      <c r="BJ246" s="64"/>
      <c r="BK246" s="64"/>
      <c r="BL246" s="64"/>
      <c r="BM246" s="64"/>
      <c r="BN246" s="64"/>
      <c r="BO246" s="64"/>
      <c r="BP246" s="64"/>
      <c r="BQ246" s="64"/>
      <c r="BR246" s="64"/>
      <c r="BS246" s="64"/>
      <c r="BT246" s="64"/>
      <c r="BU246" s="64"/>
      <c r="BV246" s="64"/>
      <c r="BW246" s="64"/>
      <c r="BX246" s="64"/>
      <c r="BY246" s="64"/>
      <c r="BZ246" s="64"/>
    </row>
    <row r="247" spans="1:78" ht="18.75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  <c r="AM247" s="64"/>
      <c r="AN247" s="64"/>
      <c r="AO247" s="64"/>
      <c r="AP247" s="64"/>
      <c r="AQ247" s="64"/>
      <c r="AR247" s="64"/>
      <c r="AS247" s="64"/>
      <c r="AT247" s="64"/>
      <c r="AU247" s="64"/>
      <c r="AV247" s="64"/>
      <c r="AW247" s="64"/>
      <c r="AX247" s="64"/>
      <c r="AY247" s="64"/>
      <c r="AZ247" s="64"/>
      <c r="BA247" s="64"/>
      <c r="BB247" s="64"/>
      <c r="BC247" s="64"/>
      <c r="BD247" s="64"/>
      <c r="BE247" s="64"/>
      <c r="BF247" s="64"/>
      <c r="BG247" s="64"/>
      <c r="BH247" s="64"/>
      <c r="BI247" s="64"/>
      <c r="BJ247" s="64"/>
      <c r="BK247" s="64"/>
      <c r="BL247" s="64"/>
      <c r="BM247" s="64"/>
      <c r="BN247" s="64"/>
      <c r="BO247" s="64"/>
      <c r="BP247" s="64"/>
      <c r="BQ247" s="64"/>
      <c r="BR247" s="64"/>
      <c r="BS247" s="64"/>
      <c r="BT247" s="64"/>
      <c r="BU247" s="64"/>
      <c r="BV247" s="64"/>
      <c r="BW247" s="64"/>
      <c r="BX247" s="64"/>
      <c r="BY247" s="64"/>
      <c r="BZ247" s="64"/>
    </row>
    <row r="248" spans="1:78" ht="18.75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  <c r="AM248" s="64"/>
      <c r="AN248" s="64"/>
      <c r="AO248" s="64"/>
      <c r="AP248" s="64"/>
      <c r="AQ248" s="64"/>
      <c r="AR248" s="64"/>
      <c r="AS248" s="64"/>
      <c r="AT248" s="64"/>
      <c r="AU248" s="64"/>
      <c r="AV248" s="64"/>
      <c r="AW248" s="64"/>
      <c r="AX248" s="64"/>
      <c r="AY248" s="64"/>
      <c r="AZ248" s="64"/>
      <c r="BA248" s="64"/>
      <c r="BB248" s="64"/>
      <c r="BC248" s="64"/>
      <c r="BD248" s="64"/>
      <c r="BE248" s="64"/>
      <c r="BF248" s="64"/>
      <c r="BG248" s="64"/>
      <c r="BH248" s="64"/>
      <c r="BI248" s="64"/>
      <c r="BJ248" s="64"/>
      <c r="BK248" s="64"/>
      <c r="BL248" s="64"/>
      <c r="BM248" s="64"/>
      <c r="BN248" s="64"/>
      <c r="BO248" s="64"/>
      <c r="BP248" s="64"/>
      <c r="BQ248" s="64"/>
      <c r="BR248" s="64"/>
      <c r="BS248" s="64"/>
      <c r="BT248" s="64"/>
      <c r="BU248" s="64"/>
      <c r="BV248" s="64"/>
      <c r="BW248" s="64"/>
      <c r="BX248" s="64"/>
      <c r="BY248" s="64"/>
      <c r="BZ248" s="64"/>
    </row>
    <row r="249" spans="1:78" ht="18.75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  <c r="AM249" s="64"/>
      <c r="AN249" s="64"/>
      <c r="AO249" s="64"/>
      <c r="AP249" s="64"/>
      <c r="AQ249" s="64"/>
      <c r="AR249" s="64"/>
      <c r="AS249" s="64"/>
      <c r="AT249" s="64"/>
      <c r="AU249" s="64"/>
      <c r="AV249" s="64"/>
      <c r="AW249" s="64"/>
      <c r="AX249" s="64"/>
      <c r="AY249" s="64"/>
      <c r="AZ249" s="64"/>
      <c r="BA249" s="64"/>
      <c r="BB249" s="64"/>
      <c r="BC249" s="64"/>
      <c r="BD249" s="64"/>
      <c r="BE249" s="64"/>
      <c r="BF249" s="64"/>
      <c r="BG249" s="64"/>
      <c r="BH249" s="64"/>
      <c r="BI249" s="64"/>
      <c r="BJ249" s="64"/>
      <c r="BK249" s="64"/>
      <c r="BL249" s="64"/>
      <c r="BM249" s="64"/>
      <c r="BN249" s="64"/>
      <c r="BO249" s="64"/>
      <c r="BP249" s="64"/>
      <c r="BQ249" s="64"/>
      <c r="BR249" s="64"/>
      <c r="BS249" s="64"/>
      <c r="BT249" s="64"/>
      <c r="BU249" s="64"/>
      <c r="BV249" s="64"/>
      <c r="BW249" s="64"/>
      <c r="BX249" s="64"/>
      <c r="BY249" s="64"/>
      <c r="BZ249" s="64"/>
    </row>
    <row r="250" spans="1:78" ht="18.75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  <c r="AM250" s="64"/>
      <c r="AN250" s="64"/>
      <c r="AO250" s="64"/>
      <c r="AP250" s="64"/>
      <c r="AQ250" s="64"/>
      <c r="AR250" s="64"/>
      <c r="AS250" s="64"/>
      <c r="AT250" s="64"/>
      <c r="AU250" s="64"/>
      <c r="AV250" s="64"/>
      <c r="AW250" s="64"/>
      <c r="AX250" s="64"/>
      <c r="AY250" s="64"/>
      <c r="AZ250" s="64"/>
      <c r="BA250" s="64"/>
      <c r="BB250" s="64"/>
      <c r="BC250" s="64"/>
      <c r="BD250" s="64"/>
      <c r="BE250" s="64"/>
      <c r="BF250" s="64"/>
      <c r="BG250" s="64"/>
      <c r="BH250" s="64"/>
      <c r="BI250" s="64"/>
      <c r="BJ250" s="64"/>
      <c r="BK250" s="64"/>
      <c r="BL250" s="64"/>
      <c r="BM250" s="64"/>
      <c r="BN250" s="64"/>
      <c r="BO250" s="64"/>
      <c r="BP250" s="64"/>
      <c r="BQ250" s="64"/>
      <c r="BR250" s="64"/>
      <c r="BS250" s="64"/>
      <c r="BT250" s="64"/>
      <c r="BU250" s="64"/>
      <c r="BV250" s="64"/>
      <c r="BW250" s="64"/>
      <c r="BX250" s="64"/>
      <c r="BY250" s="64"/>
      <c r="BZ250" s="64"/>
    </row>
    <row r="251" spans="1:78" ht="18.75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  <c r="AM251" s="64"/>
      <c r="AN251" s="64"/>
      <c r="AO251" s="64"/>
      <c r="AP251" s="64"/>
      <c r="AQ251" s="64"/>
      <c r="AR251" s="64"/>
      <c r="AS251" s="64"/>
      <c r="AT251" s="64"/>
      <c r="AU251" s="64"/>
      <c r="AV251" s="64"/>
      <c r="AW251" s="64"/>
      <c r="AX251" s="64"/>
      <c r="AY251" s="64"/>
      <c r="AZ251" s="64"/>
      <c r="BA251" s="64"/>
      <c r="BB251" s="64"/>
      <c r="BC251" s="64"/>
      <c r="BD251" s="64"/>
      <c r="BE251" s="64"/>
      <c r="BF251" s="64"/>
      <c r="BG251" s="64"/>
      <c r="BH251" s="64"/>
      <c r="BI251" s="64"/>
      <c r="BJ251" s="64"/>
      <c r="BK251" s="64"/>
      <c r="BL251" s="64"/>
      <c r="BM251" s="64"/>
      <c r="BN251" s="64"/>
      <c r="BO251" s="64"/>
      <c r="BP251" s="64"/>
      <c r="BQ251" s="64"/>
      <c r="BR251" s="64"/>
      <c r="BS251" s="64"/>
      <c r="BT251" s="64"/>
      <c r="BU251" s="64"/>
      <c r="BV251" s="64"/>
      <c r="BW251" s="64"/>
      <c r="BX251" s="64"/>
      <c r="BY251" s="64"/>
      <c r="BZ251" s="64"/>
    </row>
    <row r="252" spans="1:78" ht="18.75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  <c r="AN252" s="64"/>
      <c r="AO252" s="64"/>
      <c r="AP252" s="64"/>
      <c r="AQ252" s="64"/>
      <c r="AR252" s="64"/>
      <c r="AS252" s="64"/>
      <c r="AT252" s="64"/>
      <c r="AU252" s="64"/>
      <c r="AV252" s="64"/>
      <c r="AW252" s="64"/>
      <c r="AX252" s="64"/>
      <c r="AY252" s="64"/>
      <c r="AZ252" s="64"/>
      <c r="BA252" s="64"/>
      <c r="BB252" s="64"/>
      <c r="BC252" s="64"/>
      <c r="BD252" s="64"/>
      <c r="BE252" s="64"/>
      <c r="BF252" s="64"/>
      <c r="BG252" s="64"/>
      <c r="BH252" s="64"/>
      <c r="BI252" s="64"/>
      <c r="BJ252" s="64"/>
      <c r="BK252" s="64"/>
      <c r="BL252" s="64"/>
      <c r="BM252" s="64"/>
      <c r="BN252" s="64"/>
      <c r="BO252" s="64"/>
      <c r="BP252" s="64"/>
      <c r="BQ252" s="64"/>
      <c r="BR252" s="64"/>
      <c r="BS252" s="64"/>
      <c r="BT252" s="64"/>
      <c r="BU252" s="64"/>
      <c r="BV252" s="64"/>
      <c r="BW252" s="64"/>
      <c r="BX252" s="64"/>
      <c r="BY252" s="64"/>
      <c r="BZ252" s="64"/>
    </row>
    <row r="253" spans="1:78" ht="18.75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  <c r="AN253" s="64"/>
      <c r="AO253" s="64"/>
      <c r="AP253" s="64"/>
      <c r="AQ253" s="64"/>
      <c r="AR253" s="64"/>
      <c r="AS253" s="64"/>
      <c r="AT253" s="64"/>
      <c r="AU253" s="64"/>
      <c r="AV253" s="64"/>
      <c r="AW253" s="64"/>
      <c r="AX253" s="64"/>
      <c r="AY253" s="64"/>
      <c r="AZ253" s="64"/>
      <c r="BA253" s="64"/>
      <c r="BB253" s="64"/>
      <c r="BC253" s="64"/>
      <c r="BD253" s="64"/>
      <c r="BE253" s="64"/>
      <c r="BF253" s="64"/>
      <c r="BG253" s="64"/>
      <c r="BH253" s="64"/>
      <c r="BI253" s="64"/>
      <c r="BJ253" s="64"/>
      <c r="BK253" s="64"/>
      <c r="BL253" s="64"/>
      <c r="BM253" s="64"/>
      <c r="BN253" s="64"/>
      <c r="BO253" s="64"/>
      <c r="BP253" s="64"/>
      <c r="BQ253" s="64"/>
      <c r="BR253" s="64"/>
      <c r="BS253" s="64"/>
      <c r="BT253" s="64"/>
      <c r="BU253" s="64"/>
      <c r="BV253" s="64"/>
      <c r="BW253" s="64"/>
      <c r="BX253" s="64"/>
      <c r="BY253" s="64"/>
      <c r="BZ253" s="64"/>
    </row>
    <row r="254" spans="1:78" ht="18.75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  <c r="AM254" s="64"/>
      <c r="AN254" s="64"/>
      <c r="AO254" s="64"/>
      <c r="AP254" s="64"/>
      <c r="AQ254" s="64"/>
      <c r="AR254" s="64"/>
      <c r="AS254" s="64"/>
      <c r="AT254" s="64"/>
      <c r="AU254" s="64"/>
      <c r="AV254" s="64"/>
      <c r="AW254" s="64"/>
      <c r="AX254" s="64"/>
      <c r="AY254" s="64"/>
      <c r="AZ254" s="64"/>
      <c r="BA254" s="64"/>
      <c r="BB254" s="64"/>
      <c r="BC254" s="64"/>
      <c r="BD254" s="64"/>
      <c r="BE254" s="64"/>
      <c r="BF254" s="64"/>
      <c r="BG254" s="64"/>
      <c r="BH254" s="64"/>
      <c r="BI254" s="64"/>
      <c r="BJ254" s="64"/>
      <c r="BK254" s="64"/>
      <c r="BL254" s="64"/>
      <c r="BM254" s="64"/>
      <c r="BN254" s="64"/>
      <c r="BO254" s="64"/>
      <c r="BP254" s="64"/>
      <c r="BQ254" s="64"/>
      <c r="BR254" s="64"/>
      <c r="BS254" s="64"/>
      <c r="BT254" s="64"/>
      <c r="BU254" s="64"/>
      <c r="BV254" s="64"/>
      <c r="BW254" s="64"/>
      <c r="BX254" s="64"/>
      <c r="BY254" s="64"/>
      <c r="BZ254" s="64"/>
    </row>
    <row r="255" spans="1:78" ht="18.75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  <c r="AM255" s="64"/>
      <c r="AN255" s="64"/>
      <c r="AO255" s="64"/>
      <c r="AP255" s="64"/>
      <c r="AQ255" s="64"/>
      <c r="AR255" s="64"/>
      <c r="AS255" s="64"/>
      <c r="AT255" s="64"/>
      <c r="AU255" s="64"/>
      <c r="AV255" s="64"/>
      <c r="AW255" s="64"/>
      <c r="AX255" s="64"/>
      <c r="AY255" s="64"/>
      <c r="AZ255" s="64"/>
      <c r="BA255" s="64"/>
      <c r="BB255" s="64"/>
      <c r="BC255" s="64"/>
      <c r="BD255" s="64"/>
      <c r="BE255" s="64"/>
      <c r="BF255" s="64"/>
      <c r="BG255" s="64"/>
      <c r="BH255" s="64"/>
      <c r="BI255" s="64"/>
      <c r="BJ255" s="64"/>
      <c r="BK255" s="64"/>
      <c r="BL255" s="64"/>
      <c r="BM255" s="64"/>
      <c r="BN255" s="64"/>
      <c r="BO255" s="64"/>
      <c r="BP255" s="64"/>
      <c r="BQ255" s="64"/>
      <c r="BR255" s="64"/>
      <c r="BS255" s="64"/>
      <c r="BT255" s="64"/>
      <c r="BU255" s="64"/>
      <c r="BV255" s="64"/>
      <c r="BW255" s="64"/>
      <c r="BX255" s="64"/>
      <c r="BY255" s="64"/>
      <c r="BZ255" s="64"/>
    </row>
    <row r="256" spans="1:78" ht="18.75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  <c r="AN256" s="64"/>
      <c r="AO256" s="64"/>
      <c r="AP256" s="64"/>
      <c r="AQ256" s="64"/>
      <c r="AR256" s="64"/>
      <c r="AS256" s="64"/>
      <c r="AT256" s="64"/>
      <c r="AU256" s="64"/>
      <c r="AV256" s="64"/>
      <c r="AW256" s="64"/>
      <c r="AX256" s="64"/>
      <c r="AY256" s="64"/>
      <c r="AZ256" s="64"/>
      <c r="BA256" s="64"/>
      <c r="BB256" s="64"/>
      <c r="BC256" s="64"/>
      <c r="BD256" s="64"/>
      <c r="BE256" s="64"/>
      <c r="BF256" s="64"/>
      <c r="BG256" s="64"/>
      <c r="BH256" s="64"/>
      <c r="BI256" s="64"/>
      <c r="BJ256" s="64"/>
      <c r="BK256" s="64"/>
      <c r="BL256" s="64"/>
      <c r="BM256" s="64"/>
      <c r="BN256" s="64"/>
      <c r="BO256" s="64"/>
      <c r="BP256" s="64"/>
      <c r="BQ256" s="64"/>
      <c r="BR256" s="64"/>
      <c r="BS256" s="64"/>
      <c r="BT256" s="64"/>
      <c r="BU256" s="64"/>
      <c r="BV256" s="64"/>
      <c r="BW256" s="64"/>
      <c r="BX256" s="64"/>
      <c r="BY256" s="64"/>
      <c r="BZ256" s="64"/>
    </row>
    <row r="257" spans="1:78" ht="18.75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  <c r="AM257" s="64"/>
      <c r="AN257" s="64"/>
      <c r="AO257" s="64"/>
      <c r="AP257" s="64"/>
      <c r="AQ257" s="64"/>
      <c r="AR257" s="64"/>
      <c r="AS257" s="64"/>
      <c r="AT257" s="64"/>
      <c r="AU257" s="64"/>
      <c r="AV257" s="64"/>
      <c r="AW257" s="64"/>
      <c r="AX257" s="64"/>
      <c r="AY257" s="64"/>
      <c r="AZ257" s="64"/>
      <c r="BA257" s="64"/>
      <c r="BB257" s="64"/>
      <c r="BC257" s="64"/>
      <c r="BD257" s="64"/>
      <c r="BE257" s="64"/>
      <c r="BF257" s="64"/>
      <c r="BG257" s="64"/>
      <c r="BH257" s="64"/>
      <c r="BI257" s="64"/>
      <c r="BJ257" s="64"/>
      <c r="BK257" s="64"/>
      <c r="BL257" s="64"/>
      <c r="BM257" s="64"/>
      <c r="BN257" s="64"/>
      <c r="BO257" s="64"/>
      <c r="BP257" s="64"/>
      <c r="BQ257" s="64"/>
      <c r="BR257" s="64"/>
      <c r="BS257" s="64"/>
      <c r="BT257" s="64"/>
      <c r="BU257" s="64"/>
      <c r="BV257" s="64"/>
      <c r="BW257" s="64"/>
      <c r="BX257" s="64"/>
      <c r="BY257" s="64"/>
      <c r="BZ257" s="64"/>
    </row>
    <row r="258" spans="1:78" ht="18.75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  <c r="AM258" s="64"/>
      <c r="AN258" s="64"/>
      <c r="AO258" s="64"/>
      <c r="AP258" s="64"/>
      <c r="AQ258" s="64"/>
      <c r="AR258" s="64"/>
      <c r="AS258" s="64"/>
      <c r="AT258" s="64"/>
      <c r="AU258" s="64"/>
      <c r="AV258" s="64"/>
      <c r="AW258" s="64"/>
      <c r="AX258" s="64"/>
      <c r="AY258" s="64"/>
      <c r="AZ258" s="64"/>
      <c r="BA258" s="64"/>
      <c r="BB258" s="64"/>
      <c r="BC258" s="64"/>
      <c r="BD258" s="64"/>
      <c r="BE258" s="64"/>
      <c r="BF258" s="64"/>
      <c r="BG258" s="64"/>
      <c r="BH258" s="64"/>
      <c r="BI258" s="64"/>
      <c r="BJ258" s="64"/>
      <c r="BK258" s="64"/>
      <c r="BL258" s="64"/>
      <c r="BM258" s="64"/>
      <c r="BN258" s="64"/>
      <c r="BO258" s="64"/>
      <c r="BP258" s="64"/>
      <c r="BQ258" s="64"/>
      <c r="BR258" s="64"/>
      <c r="BS258" s="64"/>
      <c r="BT258" s="64"/>
      <c r="BU258" s="64"/>
      <c r="BV258" s="64"/>
      <c r="BW258" s="64"/>
      <c r="BX258" s="64"/>
      <c r="BY258" s="64"/>
      <c r="BZ258" s="64"/>
    </row>
    <row r="259" spans="1:78" ht="18.75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  <c r="AM259" s="64"/>
      <c r="AN259" s="64"/>
      <c r="AO259" s="64"/>
      <c r="AP259" s="64"/>
      <c r="AQ259" s="64"/>
      <c r="AR259" s="64"/>
      <c r="AS259" s="64"/>
      <c r="AT259" s="64"/>
      <c r="AU259" s="64"/>
      <c r="AV259" s="64"/>
      <c r="AW259" s="64"/>
      <c r="AX259" s="64"/>
      <c r="AY259" s="64"/>
      <c r="AZ259" s="64"/>
      <c r="BA259" s="64"/>
      <c r="BB259" s="64"/>
      <c r="BC259" s="64"/>
      <c r="BD259" s="64"/>
      <c r="BE259" s="64"/>
      <c r="BF259" s="64"/>
      <c r="BG259" s="64"/>
      <c r="BH259" s="64"/>
      <c r="BI259" s="64"/>
      <c r="BJ259" s="64"/>
      <c r="BK259" s="64"/>
      <c r="BL259" s="64"/>
      <c r="BM259" s="64"/>
      <c r="BN259" s="64"/>
      <c r="BO259" s="64"/>
      <c r="BP259" s="64"/>
      <c r="BQ259" s="64"/>
      <c r="BR259" s="64"/>
      <c r="BS259" s="64"/>
      <c r="BT259" s="64"/>
      <c r="BU259" s="64"/>
      <c r="BV259" s="64"/>
      <c r="BW259" s="64"/>
      <c r="BX259" s="64"/>
      <c r="BY259" s="64"/>
      <c r="BZ259" s="64"/>
    </row>
    <row r="260" spans="1:78" ht="18.75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  <c r="AM260" s="64"/>
      <c r="AN260" s="64"/>
      <c r="AO260" s="64"/>
      <c r="AP260" s="64"/>
      <c r="AQ260" s="64"/>
      <c r="AR260" s="64"/>
      <c r="AS260" s="64"/>
      <c r="AT260" s="64"/>
      <c r="AU260" s="64"/>
      <c r="AV260" s="64"/>
      <c r="AW260" s="64"/>
      <c r="AX260" s="64"/>
      <c r="AY260" s="64"/>
      <c r="AZ260" s="64"/>
      <c r="BA260" s="64"/>
      <c r="BB260" s="64"/>
      <c r="BC260" s="64"/>
      <c r="BD260" s="64"/>
      <c r="BE260" s="64"/>
      <c r="BF260" s="64"/>
      <c r="BG260" s="64"/>
      <c r="BH260" s="64"/>
      <c r="BI260" s="64"/>
      <c r="BJ260" s="64"/>
      <c r="BK260" s="64"/>
      <c r="BL260" s="64"/>
      <c r="BM260" s="64"/>
      <c r="BN260" s="64"/>
      <c r="BO260" s="64"/>
      <c r="BP260" s="64"/>
      <c r="BQ260" s="64"/>
      <c r="BR260" s="64"/>
      <c r="BS260" s="64"/>
      <c r="BT260" s="64"/>
      <c r="BU260" s="64"/>
      <c r="BV260" s="64"/>
      <c r="BW260" s="64"/>
      <c r="BX260" s="64"/>
      <c r="BY260" s="64"/>
      <c r="BZ260" s="64"/>
    </row>
    <row r="261" spans="1:78" ht="18.75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  <c r="AL261" s="64"/>
      <c r="AM261" s="64"/>
      <c r="AN261" s="64"/>
      <c r="AO261" s="64"/>
      <c r="AP261" s="64"/>
      <c r="AQ261" s="64"/>
      <c r="AR261" s="64"/>
      <c r="AS261" s="64"/>
      <c r="AT261" s="64"/>
      <c r="AU261" s="64"/>
      <c r="AV261" s="64"/>
      <c r="AW261" s="64"/>
      <c r="AX261" s="64"/>
      <c r="AY261" s="64"/>
      <c r="AZ261" s="64"/>
      <c r="BA261" s="64"/>
      <c r="BB261" s="64"/>
      <c r="BC261" s="64"/>
      <c r="BD261" s="64"/>
      <c r="BE261" s="64"/>
      <c r="BF261" s="64"/>
      <c r="BG261" s="64"/>
      <c r="BH261" s="64"/>
      <c r="BI261" s="64"/>
      <c r="BJ261" s="64"/>
      <c r="BK261" s="64"/>
      <c r="BL261" s="64"/>
      <c r="BM261" s="64"/>
      <c r="BN261" s="64"/>
      <c r="BO261" s="64"/>
      <c r="BP261" s="64"/>
      <c r="BQ261" s="64"/>
      <c r="BR261" s="64"/>
      <c r="BS261" s="64"/>
      <c r="BT261" s="64"/>
      <c r="BU261" s="64"/>
      <c r="BV261" s="64"/>
      <c r="BW261" s="64"/>
      <c r="BX261" s="64"/>
      <c r="BY261" s="64"/>
      <c r="BZ261" s="64"/>
    </row>
    <row r="262" spans="1:78" ht="18.75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  <c r="AL262" s="64"/>
      <c r="AM262" s="64"/>
      <c r="AN262" s="64"/>
      <c r="AO262" s="64"/>
      <c r="AP262" s="64"/>
      <c r="AQ262" s="64"/>
      <c r="AR262" s="64"/>
      <c r="AS262" s="64"/>
      <c r="AT262" s="64"/>
      <c r="AU262" s="64"/>
      <c r="AV262" s="64"/>
      <c r="AW262" s="64"/>
      <c r="AX262" s="64"/>
      <c r="AY262" s="64"/>
      <c r="AZ262" s="64"/>
      <c r="BA262" s="64"/>
      <c r="BB262" s="64"/>
      <c r="BC262" s="64"/>
      <c r="BD262" s="64"/>
      <c r="BE262" s="64"/>
      <c r="BF262" s="64"/>
      <c r="BG262" s="64"/>
      <c r="BH262" s="64"/>
      <c r="BI262" s="64"/>
      <c r="BJ262" s="64"/>
      <c r="BK262" s="64"/>
      <c r="BL262" s="64"/>
      <c r="BM262" s="64"/>
      <c r="BN262" s="64"/>
      <c r="BO262" s="64"/>
      <c r="BP262" s="64"/>
      <c r="BQ262" s="64"/>
      <c r="BR262" s="64"/>
      <c r="BS262" s="64"/>
      <c r="BT262" s="64"/>
      <c r="BU262" s="64"/>
      <c r="BV262" s="64"/>
      <c r="BW262" s="64"/>
      <c r="BX262" s="64"/>
      <c r="BY262" s="64"/>
      <c r="BZ262" s="64"/>
    </row>
    <row r="263" spans="1:78" ht="18.75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  <c r="AK263" s="64"/>
      <c r="AL263" s="64"/>
      <c r="AM263" s="64"/>
      <c r="AN263" s="64"/>
      <c r="AO263" s="64"/>
      <c r="AP263" s="64"/>
      <c r="AQ263" s="64"/>
      <c r="AR263" s="64"/>
      <c r="AS263" s="64"/>
      <c r="AT263" s="64"/>
      <c r="AU263" s="64"/>
      <c r="AV263" s="64"/>
      <c r="AW263" s="64"/>
      <c r="AX263" s="64"/>
      <c r="AY263" s="64"/>
      <c r="AZ263" s="64"/>
      <c r="BA263" s="64"/>
      <c r="BB263" s="64"/>
      <c r="BC263" s="64"/>
      <c r="BD263" s="64"/>
      <c r="BE263" s="64"/>
      <c r="BF263" s="64"/>
      <c r="BG263" s="64"/>
      <c r="BH263" s="64"/>
      <c r="BI263" s="64"/>
      <c r="BJ263" s="64"/>
      <c r="BK263" s="64"/>
      <c r="BL263" s="64"/>
      <c r="BM263" s="64"/>
      <c r="BN263" s="64"/>
      <c r="BO263" s="64"/>
      <c r="BP263" s="64"/>
      <c r="BQ263" s="64"/>
      <c r="BR263" s="64"/>
      <c r="BS263" s="64"/>
      <c r="BT263" s="64"/>
      <c r="BU263" s="64"/>
      <c r="BV263" s="64"/>
      <c r="BW263" s="64"/>
      <c r="BX263" s="64"/>
      <c r="BY263" s="64"/>
      <c r="BZ263" s="64"/>
    </row>
    <row r="264" spans="1:78" ht="18.75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  <c r="AK264" s="64"/>
      <c r="AL264" s="64"/>
      <c r="AM264" s="64"/>
      <c r="AN264" s="64"/>
      <c r="AO264" s="64"/>
      <c r="AP264" s="64"/>
      <c r="AQ264" s="64"/>
      <c r="AR264" s="64"/>
      <c r="AS264" s="64"/>
      <c r="AT264" s="64"/>
      <c r="AU264" s="64"/>
      <c r="AV264" s="64"/>
      <c r="AW264" s="64"/>
      <c r="AX264" s="64"/>
      <c r="AY264" s="64"/>
      <c r="AZ264" s="64"/>
      <c r="BA264" s="64"/>
      <c r="BB264" s="64"/>
      <c r="BC264" s="64"/>
      <c r="BD264" s="64"/>
      <c r="BE264" s="64"/>
      <c r="BF264" s="64"/>
      <c r="BG264" s="64"/>
      <c r="BH264" s="64"/>
      <c r="BI264" s="64"/>
      <c r="BJ264" s="64"/>
      <c r="BK264" s="64"/>
      <c r="BL264" s="64"/>
      <c r="BM264" s="64"/>
      <c r="BN264" s="64"/>
      <c r="BO264" s="64"/>
      <c r="BP264" s="64"/>
      <c r="BQ264" s="64"/>
      <c r="BR264" s="64"/>
      <c r="BS264" s="64"/>
      <c r="BT264" s="64"/>
      <c r="BU264" s="64"/>
      <c r="BV264" s="64"/>
      <c r="BW264" s="64"/>
      <c r="BX264" s="64"/>
      <c r="BY264" s="64"/>
      <c r="BZ264" s="64"/>
    </row>
    <row r="265" spans="1:78" ht="18.75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  <c r="AK265" s="64"/>
      <c r="AL265" s="64"/>
      <c r="AM265" s="64"/>
      <c r="AN265" s="64"/>
      <c r="AO265" s="64"/>
      <c r="AP265" s="64"/>
      <c r="AQ265" s="64"/>
      <c r="AR265" s="64"/>
      <c r="AS265" s="64"/>
      <c r="AT265" s="64"/>
      <c r="AU265" s="64"/>
      <c r="AV265" s="64"/>
      <c r="AW265" s="64"/>
      <c r="AX265" s="64"/>
      <c r="AY265" s="64"/>
      <c r="AZ265" s="64"/>
      <c r="BA265" s="64"/>
      <c r="BB265" s="64"/>
      <c r="BC265" s="64"/>
      <c r="BD265" s="64"/>
      <c r="BE265" s="64"/>
      <c r="BF265" s="64"/>
      <c r="BG265" s="64"/>
      <c r="BH265" s="64"/>
      <c r="BI265" s="64"/>
      <c r="BJ265" s="64"/>
      <c r="BK265" s="64"/>
      <c r="BL265" s="64"/>
      <c r="BM265" s="64"/>
      <c r="BN265" s="64"/>
      <c r="BO265" s="64"/>
      <c r="BP265" s="64"/>
      <c r="BQ265" s="64"/>
      <c r="BR265" s="64"/>
      <c r="BS265" s="64"/>
      <c r="BT265" s="64"/>
      <c r="BU265" s="64"/>
      <c r="BV265" s="64"/>
      <c r="BW265" s="64"/>
      <c r="BX265" s="64"/>
      <c r="BY265" s="64"/>
      <c r="BZ265" s="64"/>
    </row>
    <row r="266" spans="1:78" ht="18.75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  <c r="AL266" s="64"/>
      <c r="AM266" s="64"/>
      <c r="AN266" s="64"/>
      <c r="AO266" s="64"/>
      <c r="AP266" s="64"/>
      <c r="AQ266" s="64"/>
      <c r="AR266" s="64"/>
      <c r="AS266" s="64"/>
      <c r="AT266" s="64"/>
      <c r="AU266" s="64"/>
      <c r="AV266" s="64"/>
      <c r="AW266" s="64"/>
      <c r="AX266" s="64"/>
      <c r="AY266" s="64"/>
      <c r="AZ266" s="64"/>
      <c r="BA266" s="64"/>
      <c r="BB266" s="64"/>
      <c r="BC266" s="64"/>
      <c r="BD266" s="64"/>
      <c r="BE266" s="64"/>
      <c r="BF266" s="64"/>
      <c r="BG266" s="64"/>
      <c r="BH266" s="64"/>
      <c r="BI266" s="64"/>
      <c r="BJ266" s="64"/>
      <c r="BK266" s="64"/>
      <c r="BL266" s="64"/>
      <c r="BM266" s="64"/>
      <c r="BN266" s="64"/>
      <c r="BO266" s="64"/>
      <c r="BP266" s="64"/>
      <c r="BQ266" s="64"/>
      <c r="BR266" s="64"/>
      <c r="BS266" s="64"/>
      <c r="BT266" s="64"/>
      <c r="BU266" s="64"/>
      <c r="BV266" s="64"/>
      <c r="BW266" s="64"/>
      <c r="BX266" s="64"/>
      <c r="BY266" s="64"/>
      <c r="BZ266" s="64"/>
    </row>
    <row r="267" spans="1:78" ht="18.75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  <c r="AN267" s="64"/>
      <c r="AO267" s="64"/>
      <c r="AP267" s="64"/>
      <c r="AQ267" s="64"/>
      <c r="AR267" s="64"/>
      <c r="AS267" s="64"/>
      <c r="AT267" s="64"/>
      <c r="AU267" s="64"/>
      <c r="AV267" s="64"/>
      <c r="AW267" s="64"/>
      <c r="AX267" s="64"/>
      <c r="AY267" s="64"/>
      <c r="AZ267" s="64"/>
      <c r="BA267" s="64"/>
      <c r="BB267" s="64"/>
      <c r="BC267" s="64"/>
      <c r="BD267" s="64"/>
      <c r="BE267" s="64"/>
      <c r="BF267" s="64"/>
      <c r="BG267" s="64"/>
      <c r="BH267" s="64"/>
      <c r="BI267" s="64"/>
      <c r="BJ267" s="64"/>
      <c r="BK267" s="64"/>
      <c r="BL267" s="64"/>
      <c r="BM267" s="64"/>
      <c r="BN267" s="64"/>
      <c r="BO267" s="64"/>
      <c r="BP267" s="64"/>
      <c r="BQ267" s="64"/>
      <c r="BR267" s="64"/>
      <c r="BS267" s="64"/>
      <c r="BT267" s="64"/>
      <c r="BU267" s="64"/>
      <c r="BV267" s="64"/>
      <c r="BW267" s="64"/>
      <c r="BX267" s="64"/>
      <c r="BY267" s="64"/>
      <c r="BZ267" s="64"/>
    </row>
    <row r="268" spans="1:78" ht="18.75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  <c r="AL268" s="64"/>
      <c r="AM268" s="64"/>
      <c r="AN268" s="64"/>
      <c r="AO268" s="64"/>
      <c r="AP268" s="64"/>
      <c r="AQ268" s="64"/>
      <c r="AR268" s="64"/>
      <c r="AS268" s="64"/>
      <c r="AT268" s="64"/>
      <c r="AU268" s="64"/>
      <c r="AV268" s="64"/>
      <c r="AW268" s="64"/>
      <c r="AX268" s="64"/>
      <c r="AY268" s="64"/>
      <c r="AZ268" s="64"/>
      <c r="BA268" s="64"/>
      <c r="BB268" s="64"/>
      <c r="BC268" s="64"/>
      <c r="BD268" s="64"/>
      <c r="BE268" s="64"/>
      <c r="BF268" s="64"/>
      <c r="BG268" s="64"/>
      <c r="BH268" s="64"/>
      <c r="BI268" s="64"/>
      <c r="BJ268" s="64"/>
      <c r="BK268" s="64"/>
      <c r="BL268" s="64"/>
      <c r="BM268" s="64"/>
      <c r="BN268" s="64"/>
      <c r="BO268" s="64"/>
      <c r="BP268" s="64"/>
      <c r="BQ268" s="64"/>
      <c r="BR268" s="64"/>
      <c r="BS268" s="64"/>
      <c r="BT268" s="64"/>
      <c r="BU268" s="64"/>
      <c r="BV268" s="64"/>
      <c r="BW268" s="64"/>
      <c r="BX268" s="64"/>
      <c r="BY268" s="64"/>
      <c r="BZ268" s="64"/>
    </row>
    <row r="269" spans="1:78" ht="18.75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  <c r="AN269" s="64"/>
      <c r="AO269" s="64"/>
      <c r="AP269" s="64"/>
      <c r="AQ269" s="64"/>
      <c r="AR269" s="64"/>
      <c r="AS269" s="64"/>
      <c r="AT269" s="64"/>
      <c r="AU269" s="64"/>
      <c r="AV269" s="64"/>
      <c r="AW269" s="64"/>
      <c r="AX269" s="64"/>
      <c r="AY269" s="64"/>
      <c r="AZ269" s="64"/>
      <c r="BA269" s="64"/>
      <c r="BB269" s="64"/>
      <c r="BC269" s="64"/>
      <c r="BD269" s="64"/>
      <c r="BE269" s="64"/>
      <c r="BF269" s="64"/>
      <c r="BG269" s="64"/>
      <c r="BH269" s="64"/>
      <c r="BI269" s="64"/>
      <c r="BJ269" s="64"/>
      <c r="BK269" s="64"/>
      <c r="BL269" s="64"/>
      <c r="BM269" s="64"/>
      <c r="BN269" s="64"/>
      <c r="BO269" s="64"/>
      <c r="BP269" s="64"/>
      <c r="BQ269" s="64"/>
      <c r="BR269" s="64"/>
      <c r="BS269" s="64"/>
      <c r="BT269" s="64"/>
      <c r="BU269" s="64"/>
      <c r="BV269" s="64"/>
      <c r="BW269" s="64"/>
      <c r="BX269" s="64"/>
      <c r="BY269" s="64"/>
      <c r="BZ269" s="64"/>
    </row>
    <row r="270" spans="1:78" ht="18.75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  <c r="AN270" s="64"/>
      <c r="AO270" s="64"/>
      <c r="AP270" s="64"/>
      <c r="AQ270" s="64"/>
      <c r="AR270" s="64"/>
      <c r="AS270" s="64"/>
      <c r="AT270" s="64"/>
      <c r="AU270" s="64"/>
      <c r="AV270" s="64"/>
      <c r="AW270" s="64"/>
      <c r="AX270" s="64"/>
      <c r="AY270" s="64"/>
      <c r="AZ270" s="64"/>
      <c r="BA270" s="64"/>
      <c r="BB270" s="64"/>
      <c r="BC270" s="64"/>
      <c r="BD270" s="64"/>
      <c r="BE270" s="64"/>
      <c r="BF270" s="64"/>
      <c r="BG270" s="64"/>
      <c r="BH270" s="64"/>
      <c r="BI270" s="64"/>
      <c r="BJ270" s="64"/>
      <c r="BK270" s="64"/>
      <c r="BL270" s="64"/>
      <c r="BM270" s="64"/>
      <c r="BN270" s="64"/>
      <c r="BO270" s="64"/>
      <c r="BP270" s="64"/>
      <c r="BQ270" s="64"/>
      <c r="BR270" s="64"/>
      <c r="BS270" s="64"/>
      <c r="BT270" s="64"/>
      <c r="BU270" s="64"/>
      <c r="BV270" s="64"/>
      <c r="BW270" s="64"/>
      <c r="BX270" s="64"/>
      <c r="BY270" s="64"/>
      <c r="BZ270" s="64"/>
    </row>
    <row r="271" spans="1:78" ht="18.75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  <c r="AK271" s="64"/>
      <c r="AL271" s="64"/>
      <c r="AM271" s="64"/>
      <c r="AN271" s="64"/>
      <c r="AO271" s="64"/>
      <c r="AP271" s="64"/>
      <c r="AQ271" s="64"/>
      <c r="AR271" s="64"/>
      <c r="AS271" s="64"/>
      <c r="AT271" s="64"/>
      <c r="AU271" s="64"/>
      <c r="AV271" s="64"/>
      <c r="AW271" s="64"/>
      <c r="AX271" s="64"/>
      <c r="AY271" s="64"/>
      <c r="AZ271" s="64"/>
      <c r="BA271" s="64"/>
      <c r="BB271" s="64"/>
      <c r="BC271" s="64"/>
      <c r="BD271" s="64"/>
      <c r="BE271" s="64"/>
      <c r="BF271" s="64"/>
      <c r="BG271" s="64"/>
      <c r="BH271" s="64"/>
      <c r="BI271" s="64"/>
      <c r="BJ271" s="64"/>
      <c r="BK271" s="64"/>
      <c r="BL271" s="64"/>
      <c r="BM271" s="64"/>
      <c r="BN271" s="64"/>
      <c r="BO271" s="64"/>
      <c r="BP271" s="64"/>
      <c r="BQ271" s="64"/>
      <c r="BR271" s="64"/>
      <c r="BS271" s="64"/>
      <c r="BT271" s="64"/>
      <c r="BU271" s="64"/>
      <c r="BV271" s="64"/>
      <c r="BW271" s="64"/>
      <c r="BX271" s="64"/>
      <c r="BY271" s="64"/>
      <c r="BZ271" s="64"/>
    </row>
    <row r="272" spans="1:78" ht="18.75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  <c r="AK272" s="64"/>
      <c r="AL272" s="64"/>
      <c r="AM272" s="64"/>
      <c r="AN272" s="64"/>
      <c r="AO272" s="64"/>
      <c r="AP272" s="64"/>
      <c r="AQ272" s="64"/>
      <c r="AR272" s="64"/>
      <c r="AS272" s="64"/>
      <c r="AT272" s="64"/>
      <c r="AU272" s="64"/>
      <c r="AV272" s="64"/>
      <c r="AW272" s="64"/>
      <c r="AX272" s="64"/>
      <c r="AY272" s="64"/>
      <c r="AZ272" s="64"/>
      <c r="BA272" s="64"/>
      <c r="BB272" s="64"/>
      <c r="BC272" s="64"/>
      <c r="BD272" s="64"/>
      <c r="BE272" s="64"/>
      <c r="BF272" s="64"/>
      <c r="BG272" s="64"/>
      <c r="BH272" s="64"/>
      <c r="BI272" s="64"/>
      <c r="BJ272" s="64"/>
      <c r="BK272" s="64"/>
      <c r="BL272" s="64"/>
      <c r="BM272" s="64"/>
      <c r="BN272" s="64"/>
      <c r="BO272" s="64"/>
      <c r="BP272" s="64"/>
      <c r="BQ272" s="64"/>
      <c r="BR272" s="64"/>
      <c r="BS272" s="64"/>
      <c r="BT272" s="64"/>
      <c r="BU272" s="64"/>
      <c r="BV272" s="64"/>
      <c r="BW272" s="64"/>
      <c r="BX272" s="64"/>
      <c r="BY272" s="64"/>
      <c r="BZ272" s="64"/>
    </row>
    <row r="273" spans="1:78" ht="18.75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  <c r="AN273" s="64"/>
      <c r="AO273" s="64"/>
      <c r="AP273" s="64"/>
      <c r="AQ273" s="64"/>
      <c r="AR273" s="64"/>
      <c r="AS273" s="64"/>
      <c r="AT273" s="64"/>
      <c r="AU273" s="64"/>
      <c r="AV273" s="64"/>
      <c r="AW273" s="64"/>
      <c r="AX273" s="64"/>
      <c r="AY273" s="64"/>
      <c r="AZ273" s="64"/>
      <c r="BA273" s="64"/>
      <c r="BB273" s="64"/>
      <c r="BC273" s="64"/>
      <c r="BD273" s="64"/>
      <c r="BE273" s="64"/>
      <c r="BF273" s="64"/>
      <c r="BG273" s="64"/>
      <c r="BH273" s="64"/>
      <c r="BI273" s="64"/>
      <c r="BJ273" s="64"/>
      <c r="BK273" s="64"/>
      <c r="BL273" s="64"/>
      <c r="BM273" s="64"/>
      <c r="BN273" s="64"/>
      <c r="BO273" s="64"/>
      <c r="BP273" s="64"/>
      <c r="BQ273" s="64"/>
      <c r="BR273" s="64"/>
      <c r="BS273" s="64"/>
      <c r="BT273" s="64"/>
      <c r="BU273" s="64"/>
      <c r="BV273" s="64"/>
      <c r="BW273" s="64"/>
      <c r="BX273" s="64"/>
      <c r="BY273" s="64"/>
      <c r="BZ273" s="64"/>
    </row>
    <row r="274" spans="1:78" ht="18.75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  <c r="AL274" s="64"/>
      <c r="AM274" s="64"/>
      <c r="AN274" s="64"/>
      <c r="AO274" s="64"/>
      <c r="AP274" s="64"/>
      <c r="AQ274" s="64"/>
      <c r="AR274" s="64"/>
      <c r="AS274" s="64"/>
      <c r="AT274" s="64"/>
      <c r="AU274" s="64"/>
      <c r="AV274" s="64"/>
      <c r="AW274" s="64"/>
      <c r="AX274" s="64"/>
      <c r="AY274" s="64"/>
      <c r="AZ274" s="64"/>
      <c r="BA274" s="64"/>
      <c r="BB274" s="64"/>
      <c r="BC274" s="64"/>
      <c r="BD274" s="64"/>
      <c r="BE274" s="64"/>
      <c r="BF274" s="64"/>
      <c r="BG274" s="64"/>
      <c r="BH274" s="64"/>
      <c r="BI274" s="64"/>
      <c r="BJ274" s="64"/>
      <c r="BK274" s="64"/>
      <c r="BL274" s="64"/>
      <c r="BM274" s="64"/>
      <c r="BN274" s="64"/>
      <c r="BO274" s="64"/>
      <c r="BP274" s="64"/>
      <c r="BQ274" s="64"/>
      <c r="BR274" s="64"/>
      <c r="BS274" s="64"/>
      <c r="BT274" s="64"/>
      <c r="BU274" s="64"/>
      <c r="BV274" s="64"/>
      <c r="BW274" s="64"/>
      <c r="BX274" s="64"/>
      <c r="BY274" s="64"/>
      <c r="BZ274" s="64"/>
    </row>
    <row r="275" spans="1:78" ht="18.75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  <c r="AK275" s="64"/>
      <c r="AL275" s="64"/>
      <c r="AM275" s="64"/>
      <c r="AN275" s="64"/>
      <c r="AO275" s="64"/>
      <c r="AP275" s="64"/>
      <c r="AQ275" s="64"/>
      <c r="AR275" s="64"/>
      <c r="AS275" s="64"/>
      <c r="AT275" s="64"/>
      <c r="AU275" s="64"/>
      <c r="AV275" s="64"/>
      <c r="AW275" s="64"/>
      <c r="AX275" s="64"/>
      <c r="AY275" s="64"/>
      <c r="AZ275" s="64"/>
      <c r="BA275" s="64"/>
      <c r="BB275" s="64"/>
      <c r="BC275" s="64"/>
      <c r="BD275" s="64"/>
      <c r="BE275" s="64"/>
      <c r="BF275" s="64"/>
      <c r="BG275" s="64"/>
      <c r="BH275" s="64"/>
      <c r="BI275" s="64"/>
      <c r="BJ275" s="64"/>
      <c r="BK275" s="64"/>
      <c r="BL275" s="64"/>
      <c r="BM275" s="64"/>
      <c r="BN275" s="64"/>
      <c r="BO275" s="64"/>
      <c r="BP275" s="64"/>
      <c r="BQ275" s="64"/>
      <c r="BR275" s="64"/>
      <c r="BS275" s="64"/>
      <c r="BT275" s="64"/>
      <c r="BU275" s="64"/>
      <c r="BV275" s="64"/>
      <c r="BW275" s="64"/>
      <c r="BX275" s="64"/>
      <c r="BY275" s="64"/>
      <c r="BZ275" s="64"/>
    </row>
    <row r="276" spans="1:78" ht="18.75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  <c r="AK276" s="64"/>
      <c r="AL276" s="64"/>
      <c r="AM276" s="64"/>
      <c r="AN276" s="64"/>
      <c r="AO276" s="64"/>
      <c r="AP276" s="64"/>
      <c r="AQ276" s="64"/>
      <c r="AR276" s="64"/>
      <c r="AS276" s="64"/>
      <c r="AT276" s="64"/>
      <c r="AU276" s="64"/>
      <c r="AV276" s="64"/>
      <c r="AW276" s="64"/>
      <c r="AX276" s="64"/>
      <c r="AY276" s="64"/>
      <c r="AZ276" s="64"/>
      <c r="BA276" s="64"/>
      <c r="BB276" s="64"/>
      <c r="BC276" s="64"/>
      <c r="BD276" s="64"/>
      <c r="BE276" s="64"/>
      <c r="BF276" s="64"/>
      <c r="BG276" s="64"/>
      <c r="BH276" s="64"/>
      <c r="BI276" s="64"/>
      <c r="BJ276" s="64"/>
      <c r="BK276" s="64"/>
      <c r="BL276" s="64"/>
      <c r="BM276" s="64"/>
      <c r="BN276" s="64"/>
      <c r="BO276" s="64"/>
      <c r="BP276" s="64"/>
      <c r="BQ276" s="64"/>
      <c r="BR276" s="64"/>
      <c r="BS276" s="64"/>
      <c r="BT276" s="64"/>
      <c r="BU276" s="64"/>
      <c r="BV276" s="64"/>
      <c r="BW276" s="64"/>
      <c r="BX276" s="64"/>
      <c r="BY276" s="64"/>
      <c r="BZ276" s="64"/>
    </row>
    <row r="277" spans="1:78" ht="18.75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  <c r="AK277" s="64"/>
      <c r="AL277" s="64"/>
      <c r="AM277" s="64"/>
      <c r="AN277" s="64"/>
      <c r="AO277" s="64"/>
      <c r="AP277" s="64"/>
      <c r="AQ277" s="64"/>
      <c r="AR277" s="64"/>
      <c r="AS277" s="64"/>
      <c r="AT277" s="64"/>
      <c r="AU277" s="64"/>
      <c r="AV277" s="64"/>
      <c r="AW277" s="64"/>
      <c r="AX277" s="64"/>
      <c r="AY277" s="64"/>
      <c r="AZ277" s="64"/>
      <c r="BA277" s="64"/>
      <c r="BB277" s="64"/>
      <c r="BC277" s="64"/>
      <c r="BD277" s="64"/>
      <c r="BE277" s="64"/>
      <c r="BF277" s="64"/>
      <c r="BG277" s="64"/>
      <c r="BH277" s="64"/>
      <c r="BI277" s="64"/>
      <c r="BJ277" s="64"/>
      <c r="BK277" s="64"/>
      <c r="BL277" s="64"/>
      <c r="BM277" s="64"/>
      <c r="BN277" s="64"/>
      <c r="BO277" s="64"/>
      <c r="BP277" s="64"/>
      <c r="BQ277" s="64"/>
      <c r="BR277" s="64"/>
      <c r="BS277" s="64"/>
      <c r="BT277" s="64"/>
      <c r="BU277" s="64"/>
      <c r="BV277" s="64"/>
      <c r="BW277" s="64"/>
      <c r="BX277" s="64"/>
      <c r="BY277" s="64"/>
      <c r="BZ277" s="64"/>
    </row>
    <row r="278" spans="1:78" ht="18.75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  <c r="AK278" s="64"/>
      <c r="AL278" s="64"/>
      <c r="AM278" s="64"/>
      <c r="AN278" s="64"/>
      <c r="AO278" s="64"/>
      <c r="AP278" s="64"/>
      <c r="AQ278" s="64"/>
      <c r="AR278" s="64"/>
      <c r="AS278" s="64"/>
      <c r="AT278" s="64"/>
      <c r="AU278" s="64"/>
      <c r="AV278" s="64"/>
      <c r="AW278" s="64"/>
      <c r="AX278" s="64"/>
      <c r="AY278" s="64"/>
      <c r="AZ278" s="64"/>
      <c r="BA278" s="64"/>
      <c r="BB278" s="64"/>
      <c r="BC278" s="64"/>
      <c r="BD278" s="64"/>
      <c r="BE278" s="64"/>
      <c r="BF278" s="64"/>
      <c r="BG278" s="64"/>
      <c r="BH278" s="64"/>
      <c r="BI278" s="64"/>
      <c r="BJ278" s="64"/>
      <c r="BK278" s="64"/>
      <c r="BL278" s="64"/>
      <c r="BM278" s="64"/>
      <c r="BN278" s="64"/>
      <c r="BO278" s="64"/>
      <c r="BP278" s="64"/>
      <c r="BQ278" s="64"/>
      <c r="BR278" s="64"/>
      <c r="BS278" s="64"/>
      <c r="BT278" s="64"/>
      <c r="BU278" s="64"/>
      <c r="BV278" s="64"/>
      <c r="BW278" s="64"/>
      <c r="BX278" s="64"/>
      <c r="BY278" s="64"/>
      <c r="BZ278" s="64"/>
    </row>
    <row r="279" spans="1:78" ht="18.75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  <c r="AL279" s="64"/>
      <c r="AM279" s="64"/>
      <c r="AN279" s="64"/>
      <c r="AO279" s="64"/>
      <c r="AP279" s="64"/>
      <c r="AQ279" s="64"/>
      <c r="AR279" s="64"/>
      <c r="AS279" s="64"/>
      <c r="AT279" s="64"/>
      <c r="AU279" s="64"/>
      <c r="AV279" s="64"/>
      <c r="AW279" s="64"/>
      <c r="AX279" s="64"/>
      <c r="AY279" s="64"/>
      <c r="AZ279" s="64"/>
      <c r="BA279" s="64"/>
      <c r="BB279" s="64"/>
      <c r="BC279" s="64"/>
      <c r="BD279" s="64"/>
      <c r="BE279" s="64"/>
      <c r="BF279" s="64"/>
      <c r="BG279" s="64"/>
      <c r="BH279" s="64"/>
      <c r="BI279" s="64"/>
      <c r="BJ279" s="64"/>
      <c r="BK279" s="64"/>
      <c r="BL279" s="64"/>
      <c r="BM279" s="64"/>
      <c r="BN279" s="64"/>
      <c r="BO279" s="64"/>
      <c r="BP279" s="64"/>
      <c r="BQ279" s="64"/>
      <c r="BR279" s="64"/>
      <c r="BS279" s="64"/>
      <c r="BT279" s="64"/>
      <c r="BU279" s="64"/>
      <c r="BV279" s="64"/>
      <c r="BW279" s="64"/>
      <c r="BX279" s="64"/>
      <c r="BY279" s="64"/>
      <c r="BZ279" s="64"/>
    </row>
    <row r="280" spans="1:78" ht="18.75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  <c r="AL280" s="64"/>
      <c r="AM280" s="64"/>
      <c r="AN280" s="64"/>
      <c r="AO280" s="64"/>
      <c r="AP280" s="64"/>
      <c r="AQ280" s="64"/>
      <c r="AR280" s="64"/>
      <c r="AS280" s="64"/>
      <c r="AT280" s="64"/>
      <c r="AU280" s="64"/>
      <c r="AV280" s="64"/>
      <c r="AW280" s="64"/>
      <c r="AX280" s="64"/>
      <c r="AY280" s="64"/>
      <c r="AZ280" s="64"/>
      <c r="BA280" s="64"/>
      <c r="BB280" s="64"/>
      <c r="BC280" s="64"/>
      <c r="BD280" s="64"/>
      <c r="BE280" s="64"/>
      <c r="BF280" s="64"/>
      <c r="BG280" s="64"/>
      <c r="BH280" s="64"/>
      <c r="BI280" s="64"/>
      <c r="BJ280" s="64"/>
      <c r="BK280" s="64"/>
      <c r="BL280" s="64"/>
      <c r="BM280" s="64"/>
      <c r="BN280" s="64"/>
      <c r="BO280" s="64"/>
      <c r="BP280" s="64"/>
      <c r="BQ280" s="64"/>
      <c r="BR280" s="64"/>
      <c r="BS280" s="64"/>
      <c r="BT280" s="64"/>
      <c r="BU280" s="64"/>
      <c r="BV280" s="64"/>
      <c r="BW280" s="64"/>
      <c r="BX280" s="64"/>
      <c r="BY280" s="64"/>
      <c r="BZ280" s="64"/>
    </row>
    <row r="281" spans="1:78" ht="18.75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  <c r="AL281" s="64"/>
      <c r="AM281" s="64"/>
      <c r="AN281" s="64"/>
      <c r="AO281" s="64"/>
      <c r="AP281" s="64"/>
      <c r="AQ281" s="64"/>
      <c r="AR281" s="64"/>
      <c r="AS281" s="64"/>
      <c r="AT281" s="64"/>
      <c r="AU281" s="64"/>
      <c r="AV281" s="64"/>
      <c r="AW281" s="64"/>
      <c r="AX281" s="64"/>
      <c r="AY281" s="64"/>
      <c r="AZ281" s="64"/>
      <c r="BA281" s="64"/>
      <c r="BB281" s="64"/>
      <c r="BC281" s="64"/>
      <c r="BD281" s="64"/>
      <c r="BE281" s="64"/>
      <c r="BF281" s="64"/>
      <c r="BG281" s="64"/>
      <c r="BH281" s="64"/>
      <c r="BI281" s="64"/>
      <c r="BJ281" s="64"/>
      <c r="BK281" s="64"/>
      <c r="BL281" s="64"/>
      <c r="BM281" s="64"/>
      <c r="BN281" s="64"/>
      <c r="BO281" s="64"/>
      <c r="BP281" s="64"/>
      <c r="BQ281" s="64"/>
      <c r="BR281" s="64"/>
      <c r="BS281" s="64"/>
      <c r="BT281" s="64"/>
      <c r="BU281" s="64"/>
      <c r="BV281" s="64"/>
      <c r="BW281" s="64"/>
      <c r="BX281" s="64"/>
      <c r="BY281" s="64"/>
      <c r="BZ281" s="64"/>
    </row>
    <row r="282" spans="1:78" ht="18.75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  <c r="AL282" s="64"/>
      <c r="AM282" s="64"/>
      <c r="AN282" s="64"/>
      <c r="AO282" s="64"/>
      <c r="AP282" s="64"/>
      <c r="AQ282" s="64"/>
      <c r="AR282" s="64"/>
      <c r="AS282" s="64"/>
      <c r="AT282" s="64"/>
      <c r="AU282" s="64"/>
      <c r="AV282" s="64"/>
      <c r="AW282" s="64"/>
      <c r="AX282" s="64"/>
      <c r="AY282" s="64"/>
      <c r="AZ282" s="64"/>
      <c r="BA282" s="64"/>
      <c r="BB282" s="64"/>
      <c r="BC282" s="64"/>
      <c r="BD282" s="64"/>
      <c r="BE282" s="64"/>
      <c r="BF282" s="64"/>
      <c r="BG282" s="64"/>
      <c r="BH282" s="64"/>
      <c r="BI282" s="64"/>
      <c r="BJ282" s="64"/>
      <c r="BK282" s="64"/>
      <c r="BL282" s="64"/>
      <c r="BM282" s="64"/>
      <c r="BN282" s="64"/>
      <c r="BO282" s="64"/>
      <c r="BP282" s="64"/>
      <c r="BQ282" s="64"/>
      <c r="BR282" s="64"/>
      <c r="BS282" s="64"/>
      <c r="BT282" s="64"/>
      <c r="BU282" s="64"/>
      <c r="BV282" s="64"/>
      <c r="BW282" s="64"/>
      <c r="BX282" s="64"/>
      <c r="BY282" s="64"/>
      <c r="BZ282" s="64"/>
    </row>
    <row r="283" spans="1:78" ht="18.75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  <c r="AL283" s="64"/>
      <c r="AM283" s="64"/>
      <c r="AN283" s="64"/>
      <c r="AO283" s="64"/>
      <c r="AP283" s="64"/>
      <c r="AQ283" s="64"/>
      <c r="AR283" s="64"/>
      <c r="AS283" s="64"/>
      <c r="AT283" s="64"/>
      <c r="AU283" s="64"/>
      <c r="AV283" s="64"/>
      <c r="AW283" s="64"/>
      <c r="AX283" s="64"/>
      <c r="AY283" s="64"/>
      <c r="AZ283" s="64"/>
      <c r="BA283" s="64"/>
      <c r="BB283" s="64"/>
      <c r="BC283" s="64"/>
      <c r="BD283" s="64"/>
      <c r="BE283" s="64"/>
      <c r="BF283" s="64"/>
      <c r="BG283" s="64"/>
      <c r="BH283" s="64"/>
      <c r="BI283" s="64"/>
      <c r="BJ283" s="64"/>
      <c r="BK283" s="64"/>
      <c r="BL283" s="64"/>
      <c r="BM283" s="64"/>
      <c r="BN283" s="64"/>
      <c r="BO283" s="64"/>
      <c r="BP283" s="64"/>
      <c r="BQ283" s="64"/>
      <c r="BR283" s="64"/>
      <c r="BS283" s="64"/>
      <c r="BT283" s="64"/>
      <c r="BU283" s="64"/>
      <c r="BV283" s="64"/>
      <c r="BW283" s="64"/>
      <c r="BX283" s="64"/>
      <c r="BY283" s="64"/>
      <c r="BZ283" s="64"/>
    </row>
    <row r="284" spans="1:78" ht="18.75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  <c r="AL284" s="64"/>
      <c r="AM284" s="64"/>
      <c r="AN284" s="64"/>
      <c r="AO284" s="64"/>
      <c r="AP284" s="64"/>
      <c r="AQ284" s="64"/>
      <c r="AR284" s="64"/>
      <c r="AS284" s="64"/>
      <c r="AT284" s="64"/>
      <c r="AU284" s="64"/>
      <c r="AV284" s="64"/>
      <c r="AW284" s="64"/>
      <c r="AX284" s="64"/>
      <c r="AY284" s="64"/>
      <c r="AZ284" s="64"/>
      <c r="BA284" s="64"/>
      <c r="BB284" s="64"/>
      <c r="BC284" s="64"/>
      <c r="BD284" s="64"/>
      <c r="BE284" s="64"/>
      <c r="BF284" s="64"/>
      <c r="BG284" s="64"/>
      <c r="BH284" s="64"/>
      <c r="BI284" s="64"/>
      <c r="BJ284" s="64"/>
      <c r="BK284" s="64"/>
      <c r="BL284" s="64"/>
      <c r="BM284" s="64"/>
      <c r="BN284" s="64"/>
      <c r="BO284" s="64"/>
      <c r="BP284" s="64"/>
      <c r="BQ284" s="64"/>
      <c r="BR284" s="64"/>
      <c r="BS284" s="64"/>
      <c r="BT284" s="64"/>
      <c r="BU284" s="64"/>
      <c r="BV284" s="64"/>
      <c r="BW284" s="64"/>
      <c r="BX284" s="64"/>
      <c r="BY284" s="64"/>
      <c r="BZ284" s="64"/>
    </row>
    <row r="285" spans="1:78" ht="18.75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  <c r="AN285" s="64"/>
      <c r="AO285" s="64"/>
      <c r="AP285" s="64"/>
      <c r="AQ285" s="64"/>
      <c r="AR285" s="64"/>
      <c r="AS285" s="64"/>
      <c r="AT285" s="64"/>
      <c r="AU285" s="64"/>
      <c r="AV285" s="64"/>
      <c r="AW285" s="64"/>
      <c r="AX285" s="64"/>
      <c r="AY285" s="64"/>
      <c r="AZ285" s="64"/>
      <c r="BA285" s="64"/>
      <c r="BB285" s="64"/>
      <c r="BC285" s="64"/>
      <c r="BD285" s="64"/>
      <c r="BE285" s="64"/>
      <c r="BF285" s="64"/>
      <c r="BG285" s="64"/>
      <c r="BH285" s="64"/>
      <c r="BI285" s="64"/>
      <c r="BJ285" s="64"/>
      <c r="BK285" s="64"/>
      <c r="BL285" s="64"/>
      <c r="BM285" s="64"/>
      <c r="BN285" s="64"/>
      <c r="BO285" s="64"/>
      <c r="BP285" s="64"/>
      <c r="BQ285" s="64"/>
      <c r="BR285" s="64"/>
      <c r="BS285" s="64"/>
      <c r="BT285" s="64"/>
      <c r="BU285" s="64"/>
      <c r="BV285" s="64"/>
      <c r="BW285" s="64"/>
      <c r="BX285" s="64"/>
      <c r="BY285" s="64"/>
      <c r="BZ285" s="64"/>
    </row>
    <row r="286" spans="1:78" ht="18.75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  <c r="AL286" s="64"/>
      <c r="AM286" s="64"/>
      <c r="AN286" s="64"/>
      <c r="AO286" s="64"/>
      <c r="AP286" s="64"/>
      <c r="AQ286" s="64"/>
      <c r="AR286" s="64"/>
      <c r="AS286" s="64"/>
      <c r="AT286" s="64"/>
      <c r="AU286" s="64"/>
      <c r="AV286" s="64"/>
      <c r="AW286" s="64"/>
      <c r="AX286" s="64"/>
      <c r="AY286" s="64"/>
      <c r="AZ286" s="64"/>
      <c r="BA286" s="64"/>
      <c r="BB286" s="64"/>
      <c r="BC286" s="64"/>
      <c r="BD286" s="64"/>
      <c r="BE286" s="64"/>
      <c r="BF286" s="64"/>
      <c r="BG286" s="64"/>
      <c r="BH286" s="64"/>
      <c r="BI286" s="64"/>
      <c r="BJ286" s="64"/>
      <c r="BK286" s="64"/>
      <c r="BL286" s="64"/>
      <c r="BM286" s="64"/>
      <c r="BN286" s="64"/>
      <c r="BO286" s="64"/>
      <c r="BP286" s="64"/>
      <c r="BQ286" s="64"/>
      <c r="BR286" s="64"/>
      <c r="BS286" s="64"/>
      <c r="BT286" s="64"/>
      <c r="BU286" s="64"/>
      <c r="BV286" s="64"/>
      <c r="BW286" s="64"/>
      <c r="BX286" s="64"/>
      <c r="BY286" s="64"/>
      <c r="BZ286" s="64"/>
    </row>
    <row r="287" spans="1:78" ht="18.75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  <c r="AL287" s="64"/>
      <c r="AM287" s="64"/>
      <c r="AN287" s="64"/>
      <c r="AO287" s="64"/>
      <c r="AP287" s="64"/>
      <c r="AQ287" s="64"/>
      <c r="AR287" s="64"/>
      <c r="AS287" s="64"/>
      <c r="AT287" s="64"/>
      <c r="AU287" s="64"/>
      <c r="AV287" s="64"/>
      <c r="AW287" s="64"/>
      <c r="AX287" s="64"/>
      <c r="AY287" s="64"/>
      <c r="AZ287" s="64"/>
      <c r="BA287" s="64"/>
      <c r="BB287" s="64"/>
      <c r="BC287" s="64"/>
      <c r="BD287" s="64"/>
      <c r="BE287" s="64"/>
      <c r="BF287" s="64"/>
      <c r="BG287" s="64"/>
      <c r="BH287" s="64"/>
      <c r="BI287" s="64"/>
      <c r="BJ287" s="64"/>
      <c r="BK287" s="64"/>
      <c r="BL287" s="64"/>
      <c r="BM287" s="64"/>
      <c r="BN287" s="64"/>
      <c r="BO287" s="64"/>
      <c r="BP287" s="64"/>
      <c r="BQ287" s="64"/>
      <c r="BR287" s="64"/>
      <c r="BS287" s="64"/>
      <c r="BT287" s="64"/>
      <c r="BU287" s="64"/>
      <c r="BV287" s="64"/>
      <c r="BW287" s="64"/>
      <c r="BX287" s="64"/>
      <c r="BY287" s="64"/>
      <c r="BZ287" s="64"/>
    </row>
    <row r="288" spans="1:78" ht="18.75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  <c r="AL288" s="64"/>
      <c r="AM288" s="64"/>
      <c r="AN288" s="64"/>
      <c r="AO288" s="64"/>
      <c r="AP288" s="64"/>
      <c r="AQ288" s="64"/>
      <c r="AR288" s="64"/>
      <c r="AS288" s="64"/>
      <c r="AT288" s="64"/>
      <c r="AU288" s="64"/>
      <c r="AV288" s="64"/>
      <c r="AW288" s="64"/>
      <c r="AX288" s="64"/>
      <c r="AY288" s="64"/>
      <c r="AZ288" s="64"/>
      <c r="BA288" s="64"/>
      <c r="BB288" s="64"/>
      <c r="BC288" s="64"/>
      <c r="BD288" s="64"/>
      <c r="BE288" s="64"/>
      <c r="BF288" s="64"/>
      <c r="BG288" s="64"/>
      <c r="BH288" s="64"/>
      <c r="BI288" s="64"/>
      <c r="BJ288" s="64"/>
      <c r="BK288" s="64"/>
      <c r="BL288" s="64"/>
      <c r="BM288" s="64"/>
      <c r="BN288" s="64"/>
      <c r="BO288" s="64"/>
      <c r="BP288" s="64"/>
      <c r="BQ288" s="64"/>
      <c r="BR288" s="64"/>
      <c r="BS288" s="64"/>
      <c r="BT288" s="64"/>
      <c r="BU288" s="64"/>
      <c r="BV288" s="64"/>
      <c r="BW288" s="64"/>
      <c r="BX288" s="64"/>
      <c r="BY288" s="64"/>
      <c r="BZ288" s="64"/>
    </row>
    <row r="289" spans="1:78" ht="18.75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  <c r="AL289" s="64"/>
      <c r="AM289" s="64"/>
      <c r="AN289" s="64"/>
      <c r="AO289" s="64"/>
      <c r="AP289" s="64"/>
      <c r="AQ289" s="64"/>
      <c r="AR289" s="64"/>
      <c r="AS289" s="64"/>
      <c r="AT289" s="64"/>
      <c r="AU289" s="64"/>
      <c r="AV289" s="64"/>
      <c r="AW289" s="64"/>
      <c r="AX289" s="64"/>
      <c r="AY289" s="64"/>
      <c r="AZ289" s="64"/>
      <c r="BA289" s="64"/>
      <c r="BB289" s="64"/>
      <c r="BC289" s="64"/>
      <c r="BD289" s="64"/>
      <c r="BE289" s="64"/>
      <c r="BF289" s="64"/>
      <c r="BG289" s="64"/>
      <c r="BH289" s="64"/>
      <c r="BI289" s="64"/>
      <c r="BJ289" s="64"/>
      <c r="BK289" s="64"/>
      <c r="BL289" s="64"/>
      <c r="BM289" s="64"/>
      <c r="BN289" s="64"/>
      <c r="BO289" s="64"/>
      <c r="BP289" s="64"/>
      <c r="BQ289" s="64"/>
      <c r="BR289" s="64"/>
      <c r="BS289" s="64"/>
      <c r="BT289" s="64"/>
      <c r="BU289" s="64"/>
      <c r="BV289" s="64"/>
      <c r="BW289" s="64"/>
      <c r="BX289" s="64"/>
      <c r="BY289" s="64"/>
      <c r="BZ289" s="64"/>
    </row>
    <row r="290" spans="1:78" ht="18.75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  <c r="AN290" s="64"/>
      <c r="AO290" s="64"/>
      <c r="AP290" s="64"/>
      <c r="AQ290" s="64"/>
      <c r="AR290" s="64"/>
      <c r="AS290" s="64"/>
      <c r="AT290" s="64"/>
      <c r="AU290" s="64"/>
      <c r="AV290" s="64"/>
      <c r="AW290" s="64"/>
      <c r="AX290" s="64"/>
      <c r="AY290" s="64"/>
      <c r="AZ290" s="64"/>
      <c r="BA290" s="64"/>
      <c r="BB290" s="64"/>
      <c r="BC290" s="64"/>
      <c r="BD290" s="64"/>
      <c r="BE290" s="64"/>
      <c r="BF290" s="64"/>
      <c r="BG290" s="64"/>
      <c r="BH290" s="64"/>
      <c r="BI290" s="64"/>
      <c r="BJ290" s="64"/>
      <c r="BK290" s="64"/>
      <c r="BL290" s="64"/>
      <c r="BM290" s="64"/>
      <c r="BN290" s="64"/>
      <c r="BO290" s="64"/>
      <c r="BP290" s="64"/>
      <c r="BQ290" s="64"/>
      <c r="BR290" s="64"/>
      <c r="BS290" s="64"/>
      <c r="BT290" s="64"/>
      <c r="BU290" s="64"/>
      <c r="BV290" s="64"/>
      <c r="BW290" s="64"/>
      <c r="BX290" s="64"/>
      <c r="BY290" s="64"/>
      <c r="BZ290" s="64"/>
    </row>
    <row r="291" spans="1:78" ht="18.75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  <c r="AL291" s="64"/>
      <c r="AM291" s="64"/>
      <c r="AN291" s="64"/>
      <c r="AO291" s="64"/>
      <c r="AP291" s="64"/>
      <c r="AQ291" s="64"/>
      <c r="AR291" s="64"/>
      <c r="AS291" s="64"/>
      <c r="AT291" s="64"/>
      <c r="AU291" s="64"/>
      <c r="AV291" s="64"/>
      <c r="AW291" s="64"/>
      <c r="AX291" s="64"/>
      <c r="AY291" s="64"/>
      <c r="AZ291" s="64"/>
      <c r="BA291" s="64"/>
      <c r="BB291" s="64"/>
      <c r="BC291" s="64"/>
      <c r="BD291" s="64"/>
      <c r="BE291" s="64"/>
      <c r="BF291" s="64"/>
      <c r="BG291" s="64"/>
      <c r="BH291" s="64"/>
      <c r="BI291" s="64"/>
      <c r="BJ291" s="64"/>
      <c r="BK291" s="64"/>
      <c r="BL291" s="64"/>
      <c r="BM291" s="64"/>
      <c r="BN291" s="64"/>
      <c r="BO291" s="64"/>
      <c r="BP291" s="64"/>
      <c r="BQ291" s="64"/>
      <c r="BR291" s="64"/>
      <c r="BS291" s="64"/>
      <c r="BT291" s="64"/>
      <c r="BU291" s="64"/>
      <c r="BV291" s="64"/>
      <c r="BW291" s="64"/>
      <c r="BX291" s="64"/>
      <c r="BY291" s="64"/>
      <c r="BZ291" s="64"/>
    </row>
    <row r="292" spans="1:78" ht="18.75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  <c r="AL292" s="64"/>
      <c r="AM292" s="64"/>
      <c r="AN292" s="64"/>
      <c r="AO292" s="64"/>
      <c r="AP292" s="64"/>
      <c r="AQ292" s="64"/>
      <c r="AR292" s="64"/>
      <c r="AS292" s="64"/>
      <c r="AT292" s="64"/>
      <c r="AU292" s="64"/>
      <c r="AV292" s="64"/>
      <c r="AW292" s="64"/>
      <c r="AX292" s="64"/>
      <c r="AY292" s="64"/>
      <c r="AZ292" s="64"/>
      <c r="BA292" s="64"/>
      <c r="BB292" s="64"/>
      <c r="BC292" s="64"/>
      <c r="BD292" s="64"/>
      <c r="BE292" s="64"/>
      <c r="BF292" s="64"/>
      <c r="BG292" s="64"/>
      <c r="BH292" s="64"/>
      <c r="BI292" s="64"/>
      <c r="BJ292" s="64"/>
      <c r="BK292" s="64"/>
      <c r="BL292" s="64"/>
      <c r="BM292" s="64"/>
      <c r="BN292" s="64"/>
      <c r="BO292" s="64"/>
      <c r="BP292" s="64"/>
      <c r="BQ292" s="64"/>
      <c r="BR292" s="64"/>
      <c r="BS292" s="64"/>
      <c r="BT292" s="64"/>
      <c r="BU292" s="64"/>
      <c r="BV292" s="64"/>
      <c r="BW292" s="64"/>
      <c r="BX292" s="64"/>
      <c r="BY292" s="64"/>
      <c r="BZ292" s="64"/>
    </row>
    <row r="293" spans="1:78" ht="18.75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  <c r="AN293" s="64"/>
      <c r="AO293" s="64"/>
      <c r="AP293" s="64"/>
      <c r="AQ293" s="64"/>
      <c r="AR293" s="64"/>
      <c r="AS293" s="64"/>
      <c r="AT293" s="64"/>
      <c r="AU293" s="64"/>
      <c r="AV293" s="64"/>
      <c r="AW293" s="64"/>
      <c r="AX293" s="64"/>
      <c r="AY293" s="64"/>
      <c r="AZ293" s="64"/>
      <c r="BA293" s="64"/>
      <c r="BB293" s="64"/>
      <c r="BC293" s="64"/>
      <c r="BD293" s="64"/>
      <c r="BE293" s="64"/>
      <c r="BF293" s="64"/>
      <c r="BG293" s="64"/>
      <c r="BH293" s="64"/>
      <c r="BI293" s="64"/>
      <c r="BJ293" s="64"/>
      <c r="BK293" s="64"/>
      <c r="BL293" s="64"/>
      <c r="BM293" s="64"/>
      <c r="BN293" s="64"/>
      <c r="BO293" s="64"/>
      <c r="BP293" s="64"/>
      <c r="BQ293" s="64"/>
      <c r="BR293" s="64"/>
      <c r="BS293" s="64"/>
      <c r="BT293" s="64"/>
      <c r="BU293" s="64"/>
      <c r="BV293" s="64"/>
      <c r="BW293" s="64"/>
      <c r="BX293" s="64"/>
      <c r="BY293" s="64"/>
      <c r="BZ293" s="64"/>
    </row>
    <row r="294" spans="1:78" ht="18.75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  <c r="AN294" s="64"/>
      <c r="AO294" s="64"/>
      <c r="AP294" s="64"/>
      <c r="AQ294" s="64"/>
      <c r="AR294" s="64"/>
      <c r="AS294" s="64"/>
      <c r="AT294" s="64"/>
      <c r="AU294" s="64"/>
      <c r="AV294" s="64"/>
      <c r="AW294" s="64"/>
      <c r="AX294" s="64"/>
      <c r="AY294" s="64"/>
      <c r="AZ294" s="64"/>
      <c r="BA294" s="64"/>
      <c r="BB294" s="64"/>
      <c r="BC294" s="64"/>
      <c r="BD294" s="64"/>
      <c r="BE294" s="64"/>
      <c r="BF294" s="64"/>
      <c r="BG294" s="64"/>
      <c r="BH294" s="64"/>
      <c r="BI294" s="64"/>
      <c r="BJ294" s="64"/>
      <c r="BK294" s="64"/>
      <c r="BL294" s="64"/>
      <c r="BM294" s="64"/>
      <c r="BN294" s="64"/>
      <c r="BO294" s="64"/>
      <c r="BP294" s="64"/>
      <c r="BQ294" s="64"/>
      <c r="BR294" s="64"/>
      <c r="BS294" s="64"/>
      <c r="BT294" s="64"/>
      <c r="BU294" s="64"/>
      <c r="BV294" s="64"/>
      <c r="BW294" s="64"/>
      <c r="BX294" s="64"/>
      <c r="BY294" s="64"/>
      <c r="BZ294" s="64"/>
    </row>
    <row r="295" spans="1:78" ht="18.75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  <c r="AN295" s="64"/>
      <c r="AO295" s="64"/>
      <c r="AP295" s="64"/>
      <c r="AQ295" s="64"/>
      <c r="AR295" s="64"/>
      <c r="AS295" s="64"/>
      <c r="AT295" s="64"/>
      <c r="AU295" s="64"/>
      <c r="AV295" s="64"/>
      <c r="AW295" s="64"/>
      <c r="AX295" s="64"/>
      <c r="AY295" s="64"/>
      <c r="AZ295" s="64"/>
      <c r="BA295" s="64"/>
      <c r="BB295" s="64"/>
      <c r="BC295" s="64"/>
      <c r="BD295" s="64"/>
      <c r="BE295" s="64"/>
      <c r="BF295" s="64"/>
      <c r="BG295" s="64"/>
      <c r="BH295" s="64"/>
      <c r="BI295" s="64"/>
      <c r="BJ295" s="64"/>
      <c r="BK295" s="64"/>
      <c r="BL295" s="64"/>
      <c r="BM295" s="64"/>
      <c r="BN295" s="64"/>
      <c r="BO295" s="64"/>
      <c r="BP295" s="64"/>
      <c r="BQ295" s="64"/>
      <c r="BR295" s="64"/>
      <c r="BS295" s="64"/>
      <c r="BT295" s="64"/>
      <c r="BU295" s="64"/>
      <c r="BV295" s="64"/>
      <c r="BW295" s="64"/>
      <c r="BX295" s="64"/>
      <c r="BY295" s="64"/>
      <c r="BZ295" s="64"/>
    </row>
    <row r="296" spans="1:78" ht="18.75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  <c r="AN296" s="64"/>
      <c r="AO296" s="64"/>
      <c r="AP296" s="64"/>
      <c r="AQ296" s="64"/>
      <c r="AR296" s="64"/>
      <c r="AS296" s="64"/>
      <c r="AT296" s="64"/>
      <c r="AU296" s="64"/>
      <c r="AV296" s="64"/>
      <c r="AW296" s="64"/>
      <c r="AX296" s="64"/>
      <c r="AY296" s="64"/>
      <c r="AZ296" s="64"/>
      <c r="BA296" s="64"/>
      <c r="BB296" s="64"/>
      <c r="BC296" s="64"/>
      <c r="BD296" s="64"/>
      <c r="BE296" s="64"/>
      <c r="BF296" s="64"/>
      <c r="BG296" s="64"/>
      <c r="BH296" s="64"/>
      <c r="BI296" s="64"/>
      <c r="BJ296" s="64"/>
      <c r="BK296" s="64"/>
      <c r="BL296" s="64"/>
      <c r="BM296" s="64"/>
      <c r="BN296" s="64"/>
      <c r="BO296" s="64"/>
      <c r="BP296" s="64"/>
      <c r="BQ296" s="64"/>
      <c r="BR296" s="64"/>
      <c r="BS296" s="64"/>
      <c r="BT296" s="64"/>
      <c r="BU296" s="64"/>
      <c r="BV296" s="64"/>
      <c r="BW296" s="64"/>
      <c r="BX296" s="64"/>
      <c r="BY296" s="64"/>
      <c r="BZ296" s="64"/>
    </row>
    <row r="297" spans="1:78" ht="18.75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  <c r="AN297" s="64"/>
      <c r="AO297" s="64"/>
      <c r="AP297" s="64"/>
      <c r="AQ297" s="64"/>
      <c r="AR297" s="64"/>
      <c r="AS297" s="64"/>
      <c r="AT297" s="64"/>
      <c r="AU297" s="64"/>
      <c r="AV297" s="64"/>
      <c r="AW297" s="64"/>
      <c r="AX297" s="64"/>
      <c r="AY297" s="64"/>
      <c r="AZ297" s="64"/>
      <c r="BA297" s="64"/>
      <c r="BB297" s="64"/>
      <c r="BC297" s="64"/>
      <c r="BD297" s="64"/>
      <c r="BE297" s="64"/>
      <c r="BF297" s="64"/>
      <c r="BG297" s="64"/>
      <c r="BH297" s="64"/>
      <c r="BI297" s="64"/>
      <c r="BJ297" s="64"/>
      <c r="BK297" s="64"/>
      <c r="BL297" s="64"/>
      <c r="BM297" s="64"/>
      <c r="BN297" s="64"/>
      <c r="BO297" s="64"/>
      <c r="BP297" s="64"/>
      <c r="BQ297" s="64"/>
      <c r="BR297" s="64"/>
      <c r="BS297" s="64"/>
      <c r="BT297" s="64"/>
      <c r="BU297" s="64"/>
      <c r="BV297" s="64"/>
      <c r="BW297" s="64"/>
      <c r="BX297" s="64"/>
      <c r="BY297" s="64"/>
      <c r="BZ297" s="64"/>
    </row>
    <row r="298" spans="1:78" ht="18.75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  <c r="AK298" s="64"/>
      <c r="AL298" s="64"/>
      <c r="AM298" s="64"/>
      <c r="AN298" s="64"/>
      <c r="AO298" s="64"/>
      <c r="AP298" s="64"/>
      <c r="AQ298" s="64"/>
      <c r="AR298" s="64"/>
      <c r="AS298" s="64"/>
      <c r="AT298" s="64"/>
      <c r="AU298" s="64"/>
      <c r="AV298" s="64"/>
      <c r="AW298" s="64"/>
      <c r="AX298" s="64"/>
      <c r="AY298" s="64"/>
      <c r="AZ298" s="64"/>
      <c r="BA298" s="64"/>
      <c r="BB298" s="64"/>
      <c r="BC298" s="64"/>
      <c r="BD298" s="64"/>
      <c r="BE298" s="64"/>
      <c r="BF298" s="64"/>
      <c r="BG298" s="64"/>
      <c r="BH298" s="64"/>
      <c r="BI298" s="64"/>
      <c r="BJ298" s="64"/>
      <c r="BK298" s="64"/>
      <c r="BL298" s="64"/>
      <c r="BM298" s="64"/>
      <c r="BN298" s="64"/>
      <c r="BO298" s="64"/>
      <c r="BP298" s="64"/>
      <c r="BQ298" s="64"/>
      <c r="BR298" s="64"/>
      <c r="BS298" s="64"/>
      <c r="BT298" s="64"/>
      <c r="BU298" s="64"/>
      <c r="BV298" s="64"/>
      <c r="BW298" s="64"/>
      <c r="BX298" s="64"/>
      <c r="BY298" s="64"/>
      <c r="BZ298" s="64"/>
    </row>
    <row r="299" spans="1:78" ht="18.75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  <c r="AL299" s="64"/>
      <c r="AM299" s="64"/>
      <c r="AN299" s="64"/>
      <c r="AO299" s="64"/>
      <c r="AP299" s="64"/>
      <c r="AQ299" s="64"/>
      <c r="AR299" s="64"/>
      <c r="AS299" s="64"/>
      <c r="AT299" s="64"/>
      <c r="AU299" s="64"/>
      <c r="AV299" s="64"/>
      <c r="AW299" s="64"/>
      <c r="AX299" s="64"/>
      <c r="AY299" s="64"/>
      <c r="AZ299" s="64"/>
      <c r="BA299" s="64"/>
      <c r="BB299" s="64"/>
      <c r="BC299" s="64"/>
      <c r="BD299" s="64"/>
      <c r="BE299" s="64"/>
      <c r="BF299" s="64"/>
      <c r="BG299" s="64"/>
      <c r="BH299" s="64"/>
      <c r="BI299" s="64"/>
      <c r="BJ299" s="64"/>
      <c r="BK299" s="64"/>
      <c r="BL299" s="64"/>
      <c r="BM299" s="64"/>
      <c r="BN299" s="64"/>
      <c r="BO299" s="64"/>
      <c r="BP299" s="64"/>
      <c r="BQ299" s="64"/>
      <c r="BR299" s="64"/>
      <c r="BS299" s="64"/>
      <c r="BT299" s="64"/>
      <c r="BU299" s="64"/>
      <c r="BV299" s="64"/>
      <c r="BW299" s="64"/>
      <c r="BX299" s="64"/>
      <c r="BY299" s="64"/>
      <c r="BZ299" s="64"/>
    </row>
    <row r="300" spans="1:78" ht="18.75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  <c r="AL300" s="64"/>
      <c r="AM300" s="64"/>
      <c r="AN300" s="64"/>
      <c r="AO300" s="64"/>
      <c r="AP300" s="64"/>
      <c r="AQ300" s="64"/>
      <c r="AR300" s="64"/>
      <c r="AS300" s="64"/>
      <c r="AT300" s="64"/>
      <c r="AU300" s="64"/>
      <c r="AV300" s="64"/>
      <c r="AW300" s="64"/>
      <c r="AX300" s="64"/>
      <c r="AY300" s="64"/>
      <c r="AZ300" s="64"/>
      <c r="BA300" s="64"/>
      <c r="BB300" s="64"/>
      <c r="BC300" s="64"/>
      <c r="BD300" s="64"/>
      <c r="BE300" s="64"/>
      <c r="BF300" s="64"/>
      <c r="BG300" s="64"/>
      <c r="BH300" s="64"/>
      <c r="BI300" s="64"/>
      <c r="BJ300" s="64"/>
      <c r="BK300" s="64"/>
      <c r="BL300" s="64"/>
      <c r="BM300" s="64"/>
      <c r="BN300" s="64"/>
      <c r="BO300" s="64"/>
      <c r="BP300" s="64"/>
      <c r="BQ300" s="64"/>
      <c r="BR300" s="64"/>
      <c r="BS300" s="64"/>
      <c r="BT300" s="64"/>
      <c r="BU300" s="64"/>
      <c r="BV300" s="64"/>
      <c r="BW300" s="64"/>
      <c r="BX300" s="64"/>
      <c r="BY300" s="64"/>
      <c r="BZ300" s="64"/>
    </row>
    <row r="301" spans="1:78" ht="18.75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  <c r="AK301" s="64"/>
      <c r="AL301" s="64"/>
      <c r="AM301" s="64"/>
      <c r="AN301" s="64"/>
      <c r="AO301" s="64"/>
      <c r="AP301" s="64"/>
      <c r="AQ301" s="64"/>
      <c r="AR301" s="64"/>
      <c r="AS301" s="64"/>
      <c r="AT301" s="64"/>
      <c r="AU301" s="64"/>
      <c r="AV301" s="64"/>
      <c r="AW301" s="64"/>
      <c r="AX301" s="64"/>
      <c r="AY301" s="64"/>
      <c r="AZ301" s="64"/>
      <c r="BA301" s="64"/>
      <c r="BB301" s="64"/>
      <c r="BC301" s="64"/>
      <c r="BD301" s="64"/>
      <c r="BE301" s="64"/>
      <c r="BF301" s="64"/>
      <c r="BG301" s="64"/>
      <c r="BH301" s="64"/>
      <c r="BI301" s="64"/>
      <c r="BJ301" s="64"/>
      <c r="BK301" s="64"/>
      <c r="BL301" s="64"/>
      <c r="BM301" s="64"/>
      <c r="BN301" s="64"/>
      <c r="BO301" s="64"/>
      <c r="BP301" s="64"/>
      <c r="BQ301" s="64"/>
      <c r="BR301" s="64"/>
      <c r="BS301" s="64"/>
      <c r="BT301" s="64"/>
      <c r="BU301" s="64"/>
      <c r="BV301" s="64"/>
      <c r="BW301" s="64"/>
      <c r="BX301" s="64"/>
      <c r="BY301" s="64"/>
      <c r="BZ301" s="64"/>
    </row>
    <row r="302" spans="1:78" ht="18.75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  <c r="AK302" s="64"/>
      <c r="AL302" s="64"/>
      <c r="AM302" s="64"/>
      <c r="AN302" s="64"/>
      <c r="AO302" s="64"/>
      <c r="AP302" s="64"/>
      <c r="AQ302" s="64"/>
      <c r="AR302" s="64"/>
      <c r="AS302" s="64"/>
      <c r="AT302" s="64"/>
      <c r="AU302" s="64"/>
      <c r="AV302" s="64"/>
      <c r="AW302" s="64"/>
      <c r="AX302" s="64"/>
      <c r="AY302" s="64"/>
      <c r="AZ302" s="64"/>
      <c r="BA302" s="64"/>
      <c r="BB302" s="64"/>
      <c r="BC302" s="64"/>
      <c r="BD302" s="64"/>
      <c r="BE302" s="64"/>
      <c r="BF302" s="64"/>
      <c r="BG302" s="64"/>
      <c r="BH302" s="64"/>
      <c r="BI302" s="64"/>
      <c r="BJ302" s="64"/>
      <c r="BK302" s="64"/>
      <c r="BL302" s="64"/>
      <c r="BM302" s="64"/>
      <c r="BN302" s="64"/>
      <c r="BO302" s="64"/>
      <c r="BP302" s="64"/>
      <c r="BQ302" s="64"/>
      <c r="BR302" s="64"/>
      <c r="BS302" s="64"/>
      <c r="BT302" s="64"/>
      <c r="BU302" s="64"/>
      <c r="BV302" s="64"/>
      <c r="BW302" s="64"/>
      <c r="BX302" s="64"/>
      <c r="BY302" s="64"/>
      <c r="BZ302" s="64"/>
    </row>
    <row r="303" spans="1:78" ht="18.75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  <c r="AK303" s="64"/>
      <c r="AL303" s="64"/>
      <c r="AM303" s="64"/>
      <c r="AN303" s="64"/>
      <c r="AO303" s="64"/>
      <c r="AP303" s="64"/>
      <c r="AQ303" s="64"/>
      <c r="AR303" s="64"/>
      <c r="AS303" s="64"/>
      <c r="AT303" s="64"/>
      <c r="AU303" s="64"/>
      <c r="AV303" s="64"/>
      <c r="AW303" s="64"/>
      <c r="AX303" s="64"/>
      <c r="AY303" s="64"/>
      <c r="AZ303" s="64"/>
      <c r="BA303" s="64"/>
      <c r="BB303" s="64"/>
      <c r="BC303" s="64"/>
      <c r="BD303" s="64"/>
      <c r="BE303" s="64"/>
      <c r="BF303" s="64"/>
      <c r="BG303" s="64"/>
      <c r="BH303" s="64"/>
      <c r="BI303" s="64"/>
      <c r="BJ303" s="64"/>
      <c r="BK303" s="64"/>
      <c r="BL303" s="64"/>
      <c r="BM303" s="64"/>
      <c r="BN303" s="64"/>
      <c r="BO303" s="64"/>
      <c r="BP303" s="64"/>
      <c r="BQ303" s="64"/>
      <c r="BR303" s="64"/>
      <c r="BS303" s="64"/>
      <c r="BT303" s="64"/>
      <c r="BU303" s="64"/>
      <c r="BV303" s="64"/>
      <c r="BW303" s="64"/>
      <c r="BX303" s="64"/>
      <c r="BY303" s="64"/>
      <c r="BZ303" s="64"/>
    </row>
    <row r="304" spans="1:78" ht="18.75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  <c r="AL304" s="64"/>
      <c r="AM304" s="64"/>
      <c r="AN304" s="64"/>
      <c r="AO304" s="64"/>
      <c r="AP304" s="64"/>
      <c r="AQ304" s="64"/>
      <c r="AR304" s="64"/>
      <c r="AS304" s="64"/>
      <c r="AT304" s="64"/>
      <c r="AU304" s="64"/>
      <c r="AV304" s="64"/>
      <c r="AW304" s="64"/>
      <c r="AX304" s="64"/>
      <c r="AY304" s="64"/>
      <c r="AZ304" s="64"/>
      <c r="BA304" s="64"/>
      <c r="BB304" s="64"/>
      <c r="BC304" s="64"/>
      <c r="BD304" s="64"/>
      <c r="BE304" s="64"/>
      <c r="BF304" s="64"/>
      <c r="BG304" s="64"/>
      <c r="BH304" s="64"/>
      <c r="BI304" s="64"/>
      <c r="BJ304" s="64"/>
      <c r="BK304" s="64"/>
      <c r="BL304" s="64"/>
      <c r="BM304" s="64"/>
      <c r="BN304" s="64"/>
      <c r="BO304" s="64"/>
      <c r="BP304" s="64"/>
      <c r="BQ304" s="64"/>
      <c r="BR304" s="64"/>
      <c r="BS304" s="64"/>
      <c r="BT304" s="64"/>
      <c r="BU304" s="64"/>
      <c r="BV304" s="64"/>
      <c r="BW304" s="64"/>
      <c r="BX304" s="64"/>
      <c r="BY304" s="64"/>
      <c r="BZ304" s="64"/>
    </row>
    <row r="305" spans="1:78" ht="18.75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  <c r="AK305" s="64"/>
      <c r="AL305" s="64"/>
      <c r="AM305" s="64"/>
      <c r="AN305" s="64"/>
      <c r="AO305" s="64"/>
      <c r="AP305" s="64"/>
      <c r="AQ305" s="64"/>
      <c r="AR305" s="64"/>
      <c r="AS305" s="64"/>
      <c r="AT305" s="64"/>
      <c r="AU305" s="64"/>
      <c r="AV305" s="64"/>
      <c r="AW305" s="64"/>
      <c r="AX305" s="64"/>
      <c r="AY305" s="64"/>
      <c r="AZ305" s="64"/>
      <c r="BA305" s="64"/>
      <c r="BB305" s="64"/>
      <c r="BC305" s="64"/>
      <c r="BD305" s="64"/>
      <c r="BE305" s="64"/>
      <c r="BF305" s="64"/>
      <c r="BG305" s="64"/>
      <c r="BH305" s="64"/>
      <c r="BI305" s="64"/>
      <c r="BJ305" s="64"/>
      <c r="BK305" s="64"/>
      <c r="BL305" s="64"/>
      <c r="BM305" s="64"/>
      <c r="BN305" s="64"/>
      <c r="BO305" s="64"/>
      <c r="BP305" s="64"/>
      <c r="BQ305" s="64"/>
      <c r="BR305" s="64"/>
      <c r="BS305" s="64"/>
      <c r="BT305" s="64"/>
      <c r="BU305" s="64"/>
      <c r="BV305" s="64"/>
      <c r="BW305" s="64"/>
      <c r="BX305" s="64"/>
      <c r="BY305" s="64"/>
      <c r="BZ305" s="64"/>
    </row>
    <row r="306" spans="1:78" ht="18.75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  <c r="AK306" s="64"/>
      <c r="AL306" s="64"/>
      <c r="AM306" s="64"/>
      <c r="AN306" s="64"/>
      <c r="AO306" s="64"/>
      <c r="AP306" s="64"/>
      <c r="AQ306" s="64"/>
      <c r="AR306" s="64"/>
      <c r="AS306" s="64"/>
      <c r="AT306" s="64"/>
      <c r="AU306" s="64"/>
      <c r="AV306" s="64"/>
      <c r="AW306" s="64"/>
      <c r="AX306" s="64"/>
      <c r="AY306" s="64"/>
      <c r="AZ306" s="64"/>
      <c r="BA306" s="64"/>
      <c r="BB306" s="64"/>
      <c r="BC306" s="64"/>
      <c r="BD306" s="64"/>
      <c r="BE306" s="64"/>
      <c r="BF306" s="64"/>
      <c r="BG306" s="64"/>
      <c r="BH306" s="64"/>
      <c r="BI306" s="64"/>
      <c r="BJ306" s="64"/>
      <c r="BK306" s="64"/>
      <c r="BL306" s="64"/>
      <c r="BM306" s="64"/>
      <c r="BN306" s="64"/>
      <c r="BO306" s="64"/>
      <c r="BP306" s="64"/>
      <c r="BQ306" s="64"/>
      <c r="BR306" s="64"/>
      <c r="BS306" s="64"/>
      <c r="BT306" s="64"/>
      <c r="BU306" s="64"/>
      <c r="BV306" s="64"/>
      <c r="BW306" s="64"/>
      <c r="BX306" s="64"/>
      <c r="BY306" s="64"/>
      <c r="BZ306" s="64"/>
    </row>
    <row r="307" spans="1:78" ht="18.75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  <c r="AN307" s="64"/>
      <c r="AO307" s="64"/>
      <c r="AP307" s="64"/>
      <c r="AQ307" s="64"/>
      <c r="AR307" s="64"/>
      <c r="AS307" s="64"/>
      <c r="AT307" s="64"/>
      <c r="AU307" s="64"/>
      <c r="AV307" s="64"/>
      <c r="AW307" s="64"/>
      <c r="AX307" s="64"/>
      <c r="AY307" s="64"/>
      <c r="AZ307" s="64"/>
      <c r="BA307" s="64"/>
      <c r="BB307" s="64"/>
      <c r="BC307" s="64"/>
      <c r="BD307" s="64"/>
      <c r="BE307" s="64"/>
      <c r="BF307" s="64"/>
      <c r="BG307" s="64"/>
      <c r="BH307" s="64"/>
      <c r="BI307" s="64"/>
      <c r="BJ307" s="64"/>
      <c r="BK307" s="64"/>
      <c r="BL307" s="64"/>
      <c r="BM307" s="64"/>
      <c r="BN307" s="64"/>
      <c r="BO307" s="64"/>
      <c r="BP307" s="64"/>
      <c r="BQ307" s="64"/>
      <c r="BR307" s="64"/>
      <c r="BS307" s="64"/>
      <c r="BT307" s="64"/>
      <c r="BU307" s="64"/>
      <c r="BV307" s="64"/>
      <c r="BW307" s="64"/>
      <c r="BX307" s="64"/>
      <c r="BY307" s="64"/>
      <c r="BZ307" s="64"/>
    </row>
    <row r="308" spans="1:78" ht="18.75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  <c r="AK308" s="64"/>
      <c r="AL308" s="64"/>
      <c r="AM308" s="64"/>
      <c r="AN308" s="64"/>
      <c r="AO308" s="64"/>
      <c r="AP308" s="64"/>
      <c r="AQ308" s="64"/>
      <c r="AR308" s="64"/>
      <c r="AS308" s="64"/>
      <c r="AT308" s="64"/>
      <c r="AU308" s="64"/>
      <c r="AV308" s="64"/>
      <c r="AW308" s="64"/>
      <c r="AX308" s="64"/>
      <c r="AY308" s="64"/>
      <c r="AZ308" s="64"/>
      <c r="BA308" s="64"/>
      <c r="BB308" s="64"/>
      <c r="BC308" s="64"/>
      <c r="BD308" s="64"/>
      <c r="BE308" s="64"/>
      <c r="BF308" s="64"/>
      <c r="BG308" s="64"/>
      <c r="BH308" s="64"/>
      <c r="BI308" s="64"/>
      <c r="BJ308" s="64"/>
      <c r="BK308" s="64"/>
      <c r="BL308" s="64"/>
      <c r="BM308" s="64"/>
      <c r="BN308" s="64"/>
      <c r="BO308" s="64"/>
      <c r="BP308" s="64"/>
      <c r="BQ308" s="64"/>
      <c r="BR308" s="64"/>
      <c r="BS308" s="64"/>
      <c r="BT308" s="64"/>
      <c r="BU308" s="64"/>
      <c r="BV308" s="64"/>
      <c r="BW308" s="64"/>
      <c r="BX308" s="64"/>
      <c r="BY308" s="64"/>
      <c r="BZ308" s="64"/>
    </row>
    <row r="309" spans="1:78" ht="18.75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  <c r="AL309" s="64"/>
      <c r="AM309" s="64"/>
      <c r="AN309" s="64"/>
      <c r="AO309" s="64"/>
      <c r="AP309" s="64"/>
      <c r="AQ309" s="64"/>
      <c r="AR309" s="64"/>
      <c r="AS309" s="64"/>
      <c r="AT309" s="64"/>
      <c r="AU309" s="64"/>
      <c r="AV309" s="64"/>
      <c r="AW309" s="64"/>
      <c r="AX309" s="64"/>
      <c r="AY309" s="64"/>
      <c r="AZ309" s="64"/>
      <c r="BA309" s="64"/>
      <c r="BB309" s="64"/>
      <c r="BC309" s="64"/>
      <c r="BD309" s="64"/>
      <c r="BE309" s="64"/>
      <c r="BF309" s="64"/>
      <c r="BG309" s="64"/>
      <c r="BH309" s="64"/>
      <c r="BI309" s="64"/>
      <c r="BJ309" s="64"/>
      <c r="BK309" s="64"/>
      <c r="BL309" s="64"/>
      <c r="BM309" s="64"/>
      <c r="BN309" s="64"/>
      <c r="BO309" s="64"/>
      <c r="BP309" s="64"/>
      <c r="BQ309" s="64"/>
      <c r="BR309" s="64"/>
      <c r="BS309" s="64"/>
      <c r="BT309" s="64"/>
      <c r="BU309" s="64"/>
      <c r="BV309" s="64"/>
      <c r="BW309" s="64"/>
      <c r="BX309" s="64"/>
      <c r="BY309" s="64"/>
      <c r="BZ309" s="64"/>
    </row>
    <row r="310" spans="1:78" ht="18.75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  <c r="AK310" s="64"/>
      <c r="AL310" s="64"/>
      <c r="AM310" s="64"/>
      <c r="AN310" s="64"/>
      <c r="AO310" s="64"/>
      <c r="AP310" s="64"/>
      <c r="AQ310" s="64"/>
      <c r="AR310" s="64"/>
      <c r="AS310" s="64"/>
      <c r="AT310" s="64"/>
      <c r="AU310" s="64"/>
      <c r="AV310" s="64"/>
      <c r="AW310" s="64"/>
      <c r="AX310" s="64"/>
      <c r="AY310" s="64"/>
      <c r="AZ310" s="64"/>
      <c r="BA310" s="64"/>
      <c r="BB310" s="64"/>
      <c r="BC310" s="64"/>
      <c r="BD310" s="64"/>
      <c r="BE310" s="64"/>
      <c r="BF310" s="64"/>
      <c r="BG310" s="64"/>
      <c r="BH310" s="64"/>
      <c r="BI310" s="64"/>
      <c r="BJ310" s="64"/>
      <c r="BK310" s="64"/>
      <c r="BL310" s="64"/>
      <c r="BM310" s="64"/>
      <c r="BN310" s="64"/>
      <c r="BO310" s="64"/>
      <c r="BP310" s="64"/>
      <c r="BQ310" s="64"/>
      <c r="BR310" s="64"/>
      <c r="BS310" s="64"/>
      <c r="BT310" s="64"/>
      <c r="BU310" s="64"/>
      <c r="BV310" s="64"/>
      <c r="BW310" s="64"/>
      <c r="BX310" s="64"/>
      <c r="BY310" s="64"/>
      <c r="BZ310" s="64"/>
    </row>
    <row r="311" spans="1:78" ht="18.75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  <c r="AK311" s="64"/>
      <c r="AL311" s="64"/>
      <c r="AM311" s="64"/>
      <c r="AN311" s="64"/>
      <c r="AO311" s="64"/>
      <c r="AP311" s="64"/>
      <c r="AQ311" s="64"/>
      <c r="AR311" s="64"/>
      <c r="AS311" s="64"/>
      <c r="AT311" s="64"/>
      <c r="AU311" s="64"/>
      <c r="AV311" s="64"/>
      <c r="AW311" s="64"/>
      <c r="AX311" s="64"/>
      <c r="AY311" s="64"/>
      <c r="AZ311" s="64"/>
      <c r="BA311" s="64"/>
      <c r="BB311" s="64"/>
      <c r="BC311" s="64"/>
      <c r="BD311" s="64"/>
      <c r="BE311" s="64"/>
      <c r="BF311" s="64"/>
      <c r="BG311" s="64"/>
      <c r="BH311" s="64"/>
      <c r="BI311" s="64"/>
      <c r="BJ311" s="64"/>
      <c r="BK311" s="64"/>
      <c r="BL311" s="64"/>
      <c r="BM311" s="64"/>
      <c r="BN311" s="64"/>
      <c r="BO311" s="64"/>
      <c r="BP311" s="64"/>
      <c r="BQ311" s="64"/>
      <c r="BR311" s="64"/>
      <c r="BS311" s="64"/>
      <c r="BT311" s="64"/>
      <c r="BU311" s="64"/>
      <c r="BV311" s="64"/>
      <c r="BW311" s="64"/>
      <c r="BX311" s="64"/>
      <c r="BY311" s="64"/>
      <c r="BZ311" s="64"/>
    </row>
    <row r="312" spans="1:78" ht="18.75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  <c r="AK312" s="64"/>
      <c r="AL312" s="64"/>
      <c r="AM312" s="64"/>
      <c r="AN312" s="64"/>
      <c r="AO312" s="64"/>
      <c r="AP312" s="64"/>
      <c r="AQ312" s="64"/>
      <c r="AR312" s="64"/>
      <c r="AS312" s="64"/>
      <c r="AT312" s="64"/>
      <c r="AU312" s="64"/>
      <c r="AV312" s="64"/>
      <c r="AW312" s="64"/>
      <c r="AX312" s="64"/>
      <c r="AY312" s="64"/>
      <c r="AZ312" s="64"/>
      <c r="BA312" s="64"/>
      <c r="BB312" s="64"/>
      <c r="BC312" s="64"/>
      <c r="BD312" s="64"/>
      <c r="BE312" s="64"/>
      <c r="BF312" s="64"/>
      <c r="BG312" s="64"/>
      <c r="BH312" s="64"/>
      <c r="BI312" s="64"/>
      <c r="BJ312" s="64"/>
      <c r="BK312" s="64"/>
      <c r="BL312" s="64"/>
      <c r="BM312" s="64"/>
      <c r="BN312" s="64"/>
      <c r="BO312" s="64"/>
      <c r="BP312" s="64"/>
      <c r="BQ312" s="64"/>
      <c r="BR312" s="64"/>
      <c r="BS312" s="64"/>
      <c r="BT312" s="64"/>
      <c r="BU312" s="64"/>
      <c r="BV312" s="64"/>
      <c r="BW312" s="64"/>
      <c r="BX312" s="64"/>
      <c r="BY312" s="64"/>
      <c r="BZ312" s="64"/>
    </row>
    <row r="313" spans="1:78" ht="18.75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  <c r="AN313" s="64"/>
      <c r="AO313" s="64"/>
      <c r="AP313" s="64"/>
      <c r="AQ313" s="64"/>
      <c r="AR313" s="64"/>
      <c r="AS313" s="64"/>
      <c r="AT313" s="64"/>
      <c r="AU313" s="64"/>
      <c r="AV313" s="64"/>
      <c r="AW313" s="64"/>
      <c r="AX313" s="64"/>
      <c r="AY313" s="64"/>
      <c r="AZ313" s="64"/>
      <c r="BA313" s="64"/>
      <c r="BB313" s="64"/>
      <c r="BC313" s="64"/>
      <c r="BD313" s="64"/>
      <c r="BE313" s="64"/>
      <c r="BF313" s="64"/>
      <c r="BG313" s="64"/>
      <c r="BH313" s="64"/>
      <c r="BI313" s="64"/>
      <c r="BJ313" s="64"/>
      <c r="BK313" s="64"/>
      <c r="BL313" s="64"/>
      <c r="BM313" s="64"/>
      <c r="BN313" s="64"/>
      <c r="BO313" s="64"/>
      <c r="BP313" s="64"/>
      <c r="BQ313" s="64"/>
      <c r="BR313" s="64"/>
      <c r="BS313" s="64"/>
      <c r="BT313" s="64"/>
      <c r="BU313" s="64"/>
      <c r="BV313" s="64"/>
      <c r="BW313" s="64"/>
      <c r="BX313" s="64"/>
      <c r="BY313" s="64"/>
      <c r="BZ313" s="64"/>
    </row>
    <row r="314" spans="1:78" ht="18.75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  <c r="AK314" s="64"/>
      <c r="AL314" s="64"/>
      <c r="AM314" s="64"/>
      <c r="AN314" s="64"/>
      <c r="AO314" s="64"/>
      <c r="AP314" s="64"/>
      <c r="AQ314" s="64"/>
      <c r="AR314" s="64"/>
      <c r="AS314" s="64"/>
      <c r="AT314" s="64"/>
      <c r="AU314" s="64"/>
      <c r="AV314" s="64"/>
      <c r="AW314" s="64"/>
      <c r="AX314" s="64"/>
      <c r="AY314" s="64"/>
      <c r="AZ314" s="64"/>
      <c r="BA314" s="64"/>
      <c r="BB314" s="64"/>
      <c r="BC314" s="64"/>
      <c r="BD314" s="64"/>
      <c r="BE314" s="64"/>
      <c r="BF314" s="64"/>
      <c r="BG314" s="64"/>
      <c r="BH314" s="64"/>
      <c r="BI314" s="64"/>
      <c r="BJ314" s="64"/>
      <c r="BK314" s="64"/>
      <c r="BL314" s="64"/>
      <c r="BM314" s="64"/>
      <c r="BN314" s="64"/>
      <c r="BO314" s="64"/>
      <c r="BP314" s="64"/>
      <c r="BQ314" s="64"/>
      <c r="BR314" s="64"/>
      <c r="BS314" s="64"/>
      <c r="BT314" s="64"/>
      <c r="BU314" s="64"/>
      <c r="BV314" s="64"/>
      <c r="BW314" s="64"/>
      <c r="BX314" s="64"/>
      <c r="BY314" s="64"/>
      <c r="BZ314" s="64"/>
    </row>
    <row r="315" spans="1:78" ht="18.75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  <c r="AK315" s="64"/>
      <c r="AL315" s="64"/>
      <c r="AM315" s="64"/>
      <c r="AN315" s="64"/>
      <c r="AO315" s="64"/>
      <c r="AP315" s="64"/>
      <c r="AQ315" s="64"/>
      <c r="AR315" s="64"/>
      <c r="AS315" s="64"/>
      <c r="AT315" s="64"/>
      <c r="AU315" s="64"/>
      <c r="AV315" s="64"/>
      <c r="AW315" s="64"/>
      <c r="AX315" s="64"/>
      <c r="AY315" s="64"/>
      <c r="AZ315" s="64"/>
      <c r="BA315" s="64"/>
      <c r="BB315" s="64"/>
      <c r="BC315" s="64"/>
      <c r="BD315" s="64"/>
      <c r="BE315" s="64"/>
      <c r="BF315" s="64"/>
      <c r="BG315" s="64"/>
      <c r="BH315" s="64"/>
      <c r="BI315" s="64"/>
      <c r="BJ315" s="64"/>
      <c r="BK315" s="64"/>
      <c r="BL315" s="64"/>
      <c r="BM315" s="64"/>
      <c r="BN315" s="64"/>
      <c r="BO315" s="64"/>
      <c r="BP315" s="64"/>
      <c r="BQ315" s="64"/>
      <c r="BR315" s="64"/>
      <c r="BS315" s="64"/>
      <c r="BT315" s="64"/>
      <c r="BU315" s="64"/>
      <c r="BV315" s="64"/>
      <c r="BW315" s="64"/>
      <c r="BX315" s="64"/>
      <c r="BY315" s="64"/>
      <c r="BZ315" s="64"/>
    </row>
    <row r="316" spans="1:78" ht="18.75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  <c r="AL316" s="64"/>
      <c r="AM316" s="64"/>
      <c r="AN316" s="64"/>
      <c r="AO316" s="64"/>
      <c r="AP316" s="64"/>
      <c r="AQ316" s="64"/>
      <c r="AR316" s="64"/>
      <c r="AS316" s="64"/>
      <c r="AT316" s="64"/>
      <c r="AU316" s="64"/>
      <c r="AV316" s="64"/>
      <c r="AW316" s="64"/>
      <c r="AX316" s="64"/>
      <c r="AY316" s="64"/>
      <c r="AZ316" s="64"/>
      <c r="BA316" s="64"/>
      <c r="BB316" s="64"/>
      <c r="BC316" s="64"/>
      <c r="BD316" s="64"/>
      <c r="BE316" s="64"/>
      <c r="BF316" s="64"/>
      <c r="BG316" s="64"/>
      <c r="BH316" s="64"/>
      <c r="BI316" s="64"/>
      <c r="BJ316" s="64"/>
      <c r="BK316" s="64"/>
      <c r="BL316" s="64"/>
      <c r="BM316" s="64"/>
      <c r="BN316" s="64"/>
      <c r="BO316" s="64"/>
      <c r="BP316" s="64"/>
      <c r="BQ316" s="64"/>
      <c r="BR316" s="64"/>
      <c r="BS316" s="64"/>
      <c r="BT316" s="64"/>
      <c r="BU316" s="64"/>
      <c r="BV316" s="64"/>
      <c r="BW316" s="64"/>
      <c r="BX316" s="64"/>
      <c r="BY316" s="64"/>
      <c r="BZ316" s="64"/>
    </row>
    <row r="317" spans="1:78" ht="18.75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  <c r="AK317" s="64"/>
      <c r="AL317" s="64"/>
      <c r="AM317" s="64"/>
      <c r="AN317" s="64"/>
      <c r="AO317" s="64"/>
      <c r="AP317" s="64"/>
      <c r="AQ317" s="64"/>
      <c r="AR317" s="64"/>
      <c r="AS317" s="64"/>
      <c r="AT317" s="64"/>
      <c r="AU317" s="64"/>
      <c r="AV317" s="64"/>
      <c r="AW317" s="64"/>
      <c r="AX317" s="64"/>
      <c r="AY317" s="64"/>
      <c r="AZ317" s="64"/>
      <c r="BA317" s="64"/>
      <c r="BB317" s="64"/>
      <c r="BC317" s="64"/>
      <c r="BD317" s="64"/>
      <c r="BE317" s="64"/>
      <c r="BF317" s="64"/>
      <c r="BG317" s="64"/>
      <c r="BH317" s="64"/>
      <c r="BI317" s="64"/>
      <c r="BJ317" s="64"/>
      <c r="BK317" s="64"/>
      <c r="BL317" s="64"/>
      <c r="BM317" s="64"/>
      <c r="BN317" s="64"/>
      <c r="BO317" s="64"/>
      <c r="BP317" s="64"/>
      <c r="BQ317" s="64"/>
      <c r="BR317" s="64"/>
      <c r="BS317" s="64"/>
      <c r="BT317" s="64"/>
      <c r="BU317" s="64"/>
      <c r="BV317" s="64"/>
      <c r="BW317" s="64"/>
      <c r="BX317" s="64"/>
      <c r="BY317" s="64"/>
      <c r="BZ317" s="64"/>
    </row>
    <row r="318" spans="1:78" ht="18.75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  <c r="AN318" s="64"/>
      <c r="AO318" s="64"/>
      <c r="AP318" s="64"/>
      <c r="AQ318" s="64"/>
      <c r="AR318" s="64"/>
      <c r="AS318" s="64"/>
      <c r="AT318" s="64"/>
      <c r="AU318" s="64"/>
      <c r="AV318" s="64"/>
      <c r="AW318" s="64"/>
      <c r="AX318" s="64"/>
      <c r="AY318" s="64"/>
      <c r="AZ318" s="64"/>
      <c r="BA318" s="64"/>
      <c r="BB318" s="64"/>
      <c r="BC318" s="64"/>
      <c r="BD318" s="64"/>
      <c r="BE318" s="64"/>
      <c r="BF318" s="64"/>
      <c r="BG318" s="64"/>
      <c r="BH318" s="64"/>
      <c r="BI318" s="64"/>
      <c r="BJ318" s="64"/>
      <c r="BK318" s="64"/>
      <c r="BL318" s="64"/>
      <c r="BM318" s="64"/>
      <c r="BN318" s="64"/>
      <c r="BO318" s="64"/>
      <c r="BP318" s="64"/>
      <c r="BQ318" s="64"/>
      <c r="BR318" s="64"/>
      <c r="BS318" s="64"/>
      <c r="BT318" s="64"/>
      <c r="BU318" s="64"/>
      <c r="BV318" s="64"/>
      <c r="BW318" s="64"/>
      <c r="BX318" s="64"/>
      <c r="BY318" s="64"/>
      <c r="BZ318" s="64"/>
    </row>
    <row r="319" spans="1:78" ht="18.75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64"/>
      <c r="AZ319" s="64"/>
      <c r="BA319" s="64"/>
      <c r="BB319" s="64"/>
      <c r="BC319" s="64"/>
      <c r="BD319" s="64"/>
      <c r="BE319" s="64"/>
      <c r="BF319" s="64"/>
      <c r="BG319" s="64"/>
      <c r="BH319" s="64"/>
      <c r="BI319" s="64"/>
      <c r="BJ319" s="64"/>
      <c r="BK319" s="64"/>
      <c r="BL319" s="64"/>
      <c r="BM319" s="64"/>
      <c r="BN319" s="64"/>
      <c r="BO319" s="64"/>
      <c r="BP319" s="64"/>
      <c r="BQ319" s="64"/>
      <c r="BR319" s="64"/>
      <c r="BS319" s="64"/>
      <c r="BT319" s="64"/>
      <c r="BU319" s="64"/>
      <c r="BV319" s="64"/>
      <c r="BW319" s="64"/>
      <c r="BX319" s="64"/>
      <c r="BY319" s="64"/>
      <c r="BZ319" s="64"/>
    </row>
    <row r="320" spans="1:78" ht="18.75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  <c r="AL320" s="64"/>
      <c r="AM320" s="64"/>
      <c r="AN320" s="64"/>
      <c r="AO320" s="64"/>
      <c r="AP320" s="64"/>
      <c r="AQ320" s="64"/>
      <c r="AR320" s="64"/>
      <c r="AS320" s="64"/>
      <c r="AT320" s="64"/>
      <c r="AU320" s="64"/>
      <c r="AV320" s="64"/>
      <c r="AW320" s="64"/>
      <c r="AX320" s="64"/>
      <c r="AY320" s="64"/>
      <c r="AZ320" s="64"/>
      <c r="BA320" s="64"/>
      <c r="BB320" s="64"/>
      <c r="BC320" s="64"/>
      <c r="BD320" s="64"/>
      <c r="BE320" s="64"/>
      <c r="BF320" s="64"/>
      <c r="BG320" s="64"/>
      <c r="BH320" s="64"/>
      <c r="BI320" s="64"/>
      <c r="BJ320" s="64"/>
      <c r="BK320" s="64"/>
      <c r="BL320" s="64"/>
      <c r="BM320" s="64"/>
      <c r="BN320" s="64"/>
      <c r="BO320" s="64"/>
      <c r="BP320" s="64"/>
      <c r="BQ320" s="64"/>
      <c r="BR320" s="64"/>
      <c r="BS320" s="64"/>
      <c r="BT320" s="64"/>
      <c r="BU320" s="64"/>
      <c r="BV320" s="64"/>
      <c r="BW320" s="64"/>
      <c r="BX320" s="64"/>
      <c r="BY320" s="64"/>
      <c r="BZ320" s="64"/>
    </row>
    <row r="321" spans="1:78" ht="18.75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  <c r="AK321" s="64"/>
      <c r="AL321" s="64"/>
      <c r="AM321" s="64"/>
      <c r="AN321" s="64"/>
      <c r="AO321" s="64"/>
      <c r="AP321" s="64"/>
      <c r="AQ321" s="64"/>
      <c r="AR321" s="64"/>
      <c r="AS321" s="64"/>
      <c r="AT321" s="64"/>
      <c r="AU321" s="64"/>
      <c r="AV321" s="64"/>
      <c r="AW321" s="64"/>
      <c r="AX321" s="64"/>
      <c r="AY321" s="64"/>
      <c r="AZ321" s="64"/>
      <c r="BA321" s="64"/>
      <c r="BB321" s="64"/>
      <c r="BC321" s="64"/>
      <c r="BD321" s="64"/>
      <c r="BE321" s="64"/>
      <c r="BF321" s="64"/>
      <c r="BG321" s="64"/>
      <c r="BH321" s="64"/>
      <c r="BI321" s="64"/>
      <c r="BJ321" s="64"/>
      <c r="BK321" s="64"/>
      <c r="BL321" s="64"/>
      <c r="BM321" s="64"/>
      <c r="BN321" s="64"/>
      <c r="BO321" s="64"/>
      <c r="BP321" s="64"/>
      <c r="BQ321" s="64"/>
      <c r="BR321" s="64"/>
      <c r="BS321" s="64"/>
      <c r="BT321" s="64"/>
      <c r="BU321" s="64"/>
      <c r="BV321" s="64"/>
      <c r="BW321" s="64"/>
      <c r="BX321" s="64"/>
      <c r="BY321" s="64"/>
      <c r="BZ321" s="64"/>
    </row>
    <row r="322" spans="1:78" ht="18.75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  <c r="AL322" s="64"/>
      <c r="AM322" s="64"/>
      <c r="AN322" s="64"/>
      <c r="AO322" s="64"/>
      <c r="AP322" s="64"/>
      <c r="AQ322" s="64"/>
      <c r="AR322" s="64"/>
      <c r="AS322" s="64"/>
      <c r="AT322" s="64"/>
      <c r="AU322" s="64"/>
      <c r="AV322" s="64"/>
      <c r="AW322" s="64"/>
      <c r="AX322" s="64"/>
      <c r="AY322" s="64"/>
      <c r="AZ322" s="64"/>
      <c r="BA322" s="64"/>
      <c r="BB322" s="64"/>
      <c r="BC322" s="64"/>
      <c r="BD322" s="64"/>
      <c r="BE322" s="64"/>
      <c r="BF322" s="64"/>
      <c r="BG322" s="64"/>
      <c r="BH322" s="64"/>
      <c r="BI322" s="64"/>
      <c r="BJ322" s="64"/>
      <c r="BK322" s="64"/>
      <c r="BL322" s="64"/>
      <c r="BM322" s="64"/>
      <c r="BN322" s="64"/>
      <c r="BO322" s="64"/>
      <c r="BP322" s="64"/>
      <c r="BQ322" s="64"/>
      <c r="BR322" s="64"/>
      <c r="BS322" s="64"/>
      <c r="BT322" s="64"/>
      <c r="BU322" s="64"/>
      <c r="BV322" s="64"/>
      <c r="BW322" s="64"/>
      <c r="BX322" s="64"/>
      <c r="BY322" s="64"/>
      <c r="BZ322" s="64"/>
    </row>
    <row r="323" spans="1:78" ht="18.75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  <c r="AL323" s="64"/>
      <c r="AM323" s="64"/>
      <c r="AN323" s="64"/>
      <c r="AO323" s="64"/>
      <c r="AP323" s="64"/>
      <c r="AQ323" s="64"/>
      <c r="AR323" s="64"/>
      <c r="AS323" s="64"/>
      <c r="AT323" s="64"/>
      <c r="AU323" s="64"/>
      <c r="AV323" s="64"/>
      <c r="AW323" s="64"/>
      <c r="AX323" s="64"/>
      <c r="AY323" s="64"/>
      <c r="AZ323" s="64"/>
      <c r="BA323" s="64"/>
      <c r="BB323" s="64"/>
      <c r="BC323" s="64"/>
      <c r="BD323" s="64"/>
      <c r="BE323" s="64"/>
      <c r="BF323" s="64"/>
      <c r="BG323" s="64"/>
      <c r="BH323" s="64"/>
      <c r="BI323" s="64"/>
      <c r="BJ323" s="64"/>
      <c r="BK323" s="64"/>
      <c r="BL323" s="64"/>
      <c r="BM323" s="64"/>
      <c r="BN323" s="64"/>
      <c r="BO323" s="64"/>
      <c r="BP323" s="64"/>
      <c r="BQ323" s="64"/>
      <c r="BR323" s="64"/>
      <c r="BS323" s="64"/>
      <c r="BT323" s="64"/>
      <c r="BU323" s="64"/>
      <c r="BV323" s="64"/>
      <c r="BW323" s="64"/>
      <c r="BX323" s="64"/>
      <c r="BY323" s="64"/>
      <c r="BZ323" s="64"/>
    </row>
    <row r="324" spans="1:78" ht="18.75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  <c r="AL324" s="64"/>
      <c r="AM324" s="64"/>
      <c r="AN324" s="64"/>
      <c r="AO324" s="64"/>
      <c r="AP324" s="64"/>
      <c r="AQ324" s="64"/>
      <c r="AR324" s="64"/>
      <c r="AS324" s="64"/>
      <c r="AT324" s="64"/>
      <c r="AU324" s="64"/>
      <c r="AV324" s="64"/>
      <c r="AW324" s="64"/>
      <c r="AX324" s="64"/>
      <c r="AY324" s="64"/>
      <c r="AZ324" s="64"/>
      <c r="BA324" s="64"/>
      <c r="BB324" s="64"/>
      <c r="BC324" s="64"/>
      <c r="BD324" s="64"/>
      <c r="BE324" s="64"/>
      <c r="BF324" s="64"/>
      <c r="BG324" s="64"/>
      <c r="BH324" s="64"/>
      <c r="BI324" s="64"/>
      <c r="BJ324" s="64"/>
      <c r="BK324" s="64"/>
      <c r="BL324" s="64"/>
      <c r="BM324" s="64"/>
      <c r="BN324" s="64"/>
      <c r="BO324" s="64"/>
      <c r="BP324" s="64"/>
      <c r="BQ324" s="64"/>
      <c r="BR324" s="64"/>
      <c r="BS324" s="64"/>
      <c r="BT324" s="64"/>
      <c r="BU324" s="64"/>
      <c r="BV324" s="64"/>
      <c r="BW324" s="64"/>
      <c r="BX324" s="64"/>
      <c r="BY324" s="64"/>
      <c r="BZ324" s="64"/>
    </row>
    <row r="325" spans="1:78" ht="18.75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  <c r="AL325" s="64"/>
      <c r="AM325" s="64"/>
      <c r="AN325" s="64"/>
      <c r="AO325" s="64"/>
      <c r="AP325" s="64"/>
      <c r="AQ325" s="64"/>
      <c r="AR325" s="64"/>
      <c r="AS325" s="64"/>
      <c r="AT325" s="64"/>
      <c r="AU325" s="64"/>
      <c r="AV325" s="64"/>
      <c r="AW325" s="64"/>
      <c r="AX325" s="64"/>
      <c r="AY325" s="64"/>
      <c r="AZ325" s="64"/>
      <c r="BA325" s="64"/>
      <c r="BB325" s="64"/>
      <c r="BC325" s="64"/>
      <c r="BD325" s="64"/>
      <c r="BE325" s="64"/>
      <c r="BF325" s="64"/>
      <c r="BG325" s="64"/>
      <c r="BH325" s="64"/>
      <c r="BI325" s="64"/>
      <c r="BJ325" s="64"/>
      <c r="BK325" s="64"/>
      <c r="BL325" s="64"/>
      <c r="BM325" s="64"/>
      <c r="BN325" s="64"/>
      <c r="BO325" s="64"/>
      <c r="BP325" s="64"/>
      <c r="BQ325" s="64"/>
      <c r="BR325" s="64"/>
      <c r="BS325" s="64"/>
      <c r="BT325" s="64"/>
      <c r="BU325" s="64"/>
      <c r="BV325" s="64"/>
      <c r="BW325" s="64"/>
      <c r="BX325" s="64"/>
      <c r="BY325" s="64"/>
      <c r="BZ325" s="64"/>
    </row>
    <row r="326" spans="1:78" ht="18.75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  <c r="AK326" s="64"/>
      <c r="AL326" s="64"/>
      <c r="AM326" s="64"/>
      <c r="AN326" s="64"/>
      <c r="AO326" s="64"/>
      <c r="AP326" s="64"/>
      <c r="AQ326" s="64"/>
      <c r="AR326" s="64"/>
      <c r="AS326" s="64"/>
      <c r="AT326" s="64"/>
      <c r="AU326" s="64"/>
      <c r="AV326" s="64"/>
      <c r="AW326" s="64"/>
      <c r="AX326" s="64"/>
      <c r="AY326" s="64"/>
      <c r="AZ326" s="64"/>
      <c r="BA326" s="64"/>
      <c r="BB326" s="64"/>
      <c r="BC326" s="64"/>
      <c r="BD326" s="64"/>
      <c r="BE326" s="64"/>
      <c r="BF326" s="64"/>
      <c r="BG326" s="64"/>
      <c r="BH326" s="64"/>
      <c r="BI326" s="64"/>
      <c r="BJ326" s="64"/>
      <c r="BK326" s="64"/>
      <c r="BL326" s="64"/>
      <c r="BM326" s="64"/>
      <c r="BN326" s="64"/>
      <c r="BO326" s="64"/>
      <c r="BP326" s="64"/>
      <c r="BQ326" s="64"/>
      <c r="BR326" s="64"/>
      <c r="BS326" s="64"/>
      <c r="BT326" s="64"/>
      <c r="BU326" s="64"/>
      <c r="BV326" s="64"/>
      <c r="BW326" s="64"/>
      <c r="BX326" s="64"/>
      <c r="BY326" s="64"/>
      <c r="BZ326" s="64"/>
    </row>
    <row r="327" spans="1:78" ht="18.75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  <c r="AL327" s="64"/>
      <c r="AM327" s="64"/>
      <c r="AN327" s="64"/>
      <c r="AO327" s="64"/>
      <c r="AP327" s="64"/>
      <c r="AQ327" s="64"/>
      <c r="AR327" s="64"/>
      <c r="AS327" s="64"/>
      <c r="AT327" s="64"/>
      <c r="AU327" s="64"/>
      <c r="AV327" s="64"/>
      <c r="AW327" s="64"/>
      <c r="AX327" s="64"/>
      <c r="AY327" s="64"/>
      <c r="AZ327" s="64"/>
      <c r="BA327" s="64"/>
      <c r="BB327" s="64"/>
      <c r="BC327" s="64"/>
      <c r="BD327" s="64"/>
      <c r="BE327" s="64"/>
      <c r="BF327" s="64"/>
      <c r="BG327" s="64"/>
      <c r="BH327" s="64"/>
      <c r="BI327" s="64"/>
      <c r="BJ327" s="64"/>
      <c r="BK327" s="64"/>
      <c r="BL327" s="64"/>
      <c r="BM327" s="64"/>
      <c r="BN327" s="64"/>
      <c r="BO327" s="64"/>
      <c r="BP327" s="64"/>
      <c r="BQ327" s="64"/>
      <c r="BR327" s="64"/>
      <c r="BS327" s="64"/>
      <c r="BT327" s="64"/>
      <c r="BU327" s="64"/>
      <c r="BV327" s="64"/>
      <c r="BW327" s="64"/>
      <c r="BX327" s="64"/>
      <c r="BY327" s="64"/>
      <c r="BZ327" s="64"/>
    </row>
    <row r="328" spans="1:78" ht="18.75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  <c r="AL328" s="64"/>
      <c r="AM328" s="64"/>
      <c r="AN328" s="64"/>
      <c r="AO328" s="64"/>
      <c r="AP328" s="64"/>
      <c r="AQ328" s="64"/>
      <c r="AR328" s="64"/>
      <c r="AS328" s="64"/>
      <c r="AT328" s="64"/>
      <c r="AU328" s="64"/>
      <c r="AV328" s="64"/>
      <c r="AW328" s="64"/>
      <c r="AX328" s="64"/>
      <c r="AY328" s="64"/>
      <c r="AZ328" s="64"/>
      <c r="BA328" s="64"/>
      <c r="BB328" s="64"/>
      <c r="BC328" s="64"/>
      <c r="BD328" s="64"/>
      <c r="BE328" s="64"/>
      <c r="BF328" s="64"/>
      <c r="BG328" s="64"/>
      <c r="BH328" s="64"/>
      <c r="BI328" s="64"/>
      <c r="BJ328" s="64"/>
      <c r="BK328" s="64"/>
      <c r="BL328" s="64"/>
      <c r="BM328" s="64"/>
      <c r="BN328" s="64"/>
      <c r="BO328" s="64"/>
      <c r="BP328" s="64"/>
      <c r="BQ328" s="64"/>
      <c r="BR328" s="64"/>
      <c r="BS328" s="64"/>
      <c r="BT328" s="64"/>
      <c r="BU328" s="64"/>
      <c r="BV328" s="64"/>
      <c r="BW328" s="64"/>
      <c r="BX328" s="64"/>
      <c r="BY328" s="64"/>
      <c r="BZ328" s="64"/>
    </row>
    <row r="329" spans="1:78" ht="18.75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  <c r="AL329" s="64"/>
      <c r="AM329" s="64"/>
      <c r="AN329" s="64"/>
      <c r="AO329" s="64"/>
      <c r="AP329" s="64"/>
      <c r="AQ329" s="64"/>
      <c r="AR329" s="64"/>
      <c r="AS329" s="64"/>
      <c r="AT329" s="64"/>
      <c r="AU329" s="64"/>
      <c r="AV329" s="64"/>
      <c r="AW329" s="64"/>
      <c r="AX329" s="64"/>
      <c r="AY329" s="64"/>
      <c r="AZ329" s="64"/>
      <c r="BA329" s="64"/>
      <c r="BB329" s="64"/>
      <c r="BC329" s="64"/>
      <c r="BD329" s="64"/>
      <c r="BE329" s="64"/>
      <c r="BF329" s="64"/>
      <c r="BG329" s="64"/>
      <c r="BH329" s="64"/>
      <c r="BI329" s="64"/>
      <c r="BJ329" s="64"/>
      <c r="BK329" s="64"/>
      <c r="BL329" s="64"/>
      <c r="BM329" s="64"/>
      <c r="BN329" s="64"/>
      <c r="BO329" s="64"/>
      <c r="BP329" s="64"/>
      <c r="BQ329" s="64"/>
      <c r="BR329" s="64"/>
      <c r="BS329" s="64"/>
      <c r="BT329" s="64"/>
      <c r="BU329" s="64"/>
      <c r="BV329" s="64"/>
      <c r="BW329" s="64"/>
      <c r="BX329" s="64"/>
      <c r="BY329" s="64"/>
      <c r="BZ329" s="64"/>
    </row>
    <row r="330" spans="1:78" ht="18.75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  <c r="AN330" s="64"/>
      <c r="AO330" s="64"/>
      <c r="AP330" s="64"/>
      <c r="AQ330" s="64"/>
      <c r="AR330" s="64"/>
      <c r="AS330" s="64"/>
      <c r="AT330" s="64"/>
      <c r="AU330" s="64"/>
      <c r="AV330" s="64"/>
      <c r="AW330" s="64"/>
      <c r="AX330" s="64"/>
      <c r="AY330" s="64"/>
      <c r="AZ330" s="64"/>
      <c r="BA330" s="64"/>
      <c r="BB330" s="64"/>
      <c r="BC330" s="64"/>
      <c r="BD330" s="64"/>
      <c r="BE330" s="64"/>
      <c r="BF330" s="64"/>
      <c r="BG330" s="64"/>
      <c r="BH330" s="64"/>
      <c r="BI330" s="64"/>
      <c r="BJ330" s="64"/>
      <c r="BK330" s="64"/>
      <c r="BL330" s="64"/>
      <c r="BM330" s="64"/>
      <c r="BN330" s="64"/>
      <c r="BO330" s="64"/>
      <c r="BP330" s="64"/>
      <c r="BQ330" s="64"/>
      <c r="BR330" s="64"/>
      <c r="BS330" s="64"/>
      <c r="BT330" s="64"/>
      <c r="BU330" s="64"/>
      <c r="BV330" s="64"/>
      <c r="BW330" s="64"/>
      <c r="BX330" s="64"/>
      <c r="BY330" s="64"/>
      <c r="BZ330" s="64"/>
    </row>
    <row r="331" spans="1:78" ht="18.75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  <c r="AL331" s="64"/>
      <c r="AM331" s="64"/>
      <c r="AN331" s="64"/>
      <c r="AO331" s="64"/>
      <c r="AP331" s="64"/>
      <c r="AQ331" s="64"/>
      <c r="AR331" s="64"/>
      <c r="AS331" s="64"/>
      <c r="AT331" s="64"/>
      <c r="AU331" s="64"/>
      <c r="AV331" s="64"/>
      <c r="AW331" s="64"/>
      <c r="AX331" s="64"/>
      <c r="AY331" s="64"/>
      <c r="AZ331" s="64"/>
      <c r="BA331" s="64"/>
      <c r="BB331" s="64"/>
      <c r="BC331" s="64"/>
      <c r="BD331" s="64"/>
      <c r="BE331" s="64"/>
      <c r="BF331" s="64"/>
      <c r="BG331" s="64"/>
      <c r="BH331" s="64"/>
      <c r="BI331" s="64"/>
      <c r="BJ331" s="64"/>
      <c r="BK331" s="64"/>
      <c r="BL331" s="64"/>
      <c r="BM331" s="64"/>
      <c r="BN331" s="64"/>
      <c r="BO331" s="64"/>
      <c r="BP331" s="64"/>
      <c r="BQ331" s="64"/>
      <c r="BR331" s="64"/>
      <c r="BS331" s="64"/>
      <c r="BT331" s="64"/>
      <c r="BU331" s="64"/>
      <c r="BV331" s="64"/>
      <c r="BW331" s="64"/>
      <c r="BX331" s="64"/>
      <c r="BY331" s="64"/>
      <c r="BZ331" s="64"/>
    </row>
    <row r="332" spans="1:78" ht="18.75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  <c r="AL332" s="64"/>
      <c r="AM332" s="64"/>
      <c r="AN332" s="64"/>
      <c r="AO332" s="64"/>
      <c r="AP332" s="64"/>
      <c r="AQ332" s="64"/>
      <c r="AR332" s="64"/>
      <c r="AS332" s="64"/>
      <c r="AT332" s="64"/>
      <c r="AU332" s="64"/>
      <c r="AV332" s="64"/>
      <c r="AW332" s="64"/>
      <c r="AX332" s="64"/>
      <c r="AY332" s="64"/>
      <c r="AZ332" s="64"/>
      <c r="BA332" s="64"/>
      <c r="BB332" s="64"/>
      <c r="BC332" s="64"/>
      <c r="BD332" s="64"/>
      <c r="BE332" s="64"/>
      <c r="BF332" s="64"/>
      <c r="BG332" s="64"/>
      <c r="BH332" s="64"/>
      <c r="BI332" s="64"/>
      <c r="BJ332" s="64"/>
      <c r="BK332" s="64"/>
      <c r="BL332" s="64"/>
      <c r="BM332" s="64"/>
      <c r="BN332" s="64"/>
      <c r="BO332" s="64"/>
      <c r="BP332" s="64"/>
      <c r="BQ332" s="64"/>
      <c r="BR332" s="64"/>
      <c r="BS332" s="64"/>
      <c r="BT332" s="64"/>
      <c r="BU332" s="64"/>
      <c r="BV332" s="64"/>
      <c r="BW332" s="64"/>
      <c r="BX332" s="64"/>
      <c r="BY332" s="64"/>
      <c r="BZ332" s="64"/>
    </row>
    <row r="333" spans="1:78" ht="18.75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  <c r="AR333" s="64"/>
      <c r="AS333" s="64"/>
      <c r="AT333" s="64"/>
      <c r="AU333" s="64"/>
      <c r="AV333" s="64"/>
      <c r="AW333" s="64"/>
      <c r="AX333" s="64"/>
      <c r="AY333" s="64"/>
      <c r="AZ333" s="64"/>
      <c r="BA333" s="64"/>
      <c r="BB333" s="64"/>
      <c r="BC333" s="64"/>
      <c r="BD333" s="64"/>
      <c r="BE333" s="64"/>
      <c r="BF333" s="64"/>
      <c r="BG333" s="64"/>
      <c r="BH333" s="64"/>
      <c r="BI333" s="64"/>
      <c r="BJ333" s="64"/>
      <c r="BK333" s="64"/>
      <c r="BL333" s="64"/>
      <c r="BM333" s="64"/>
      <c r="BN333" s="64"/>
      <c r="BO333" s="64"/>
      <c r="BP333" s="64"/>
      <c r="BQ333" s="64"/>
      <c r="BR333" s="64"/>
      <c r="BS333" s="64"/>
      <c r="BT333" s="64"/>
      <c r="BU333" s="64"/>
      <c r="BV333" s="64"/>
      <c r="BW333" s="64"/>
      <c r="BX333" s="64"/>
      <c r="BY333" s="64"/>
      <c r="BZ333" s="64"/>
    </row>
    <row r="334" spans="1:78" ht="18.75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  <c r="AL334" s="64"/>
      <c r="AM334" s="64"/>
      <c r="AN334" s="64"/>
      <c r="AO334" s="64"/>
      <c r="AP334" s="64"/>
      <c r="AQ334" s="64"/>
      <c r="AR334" s="64"/>
      <c r="AS334" s="64"/>
      <c r="AT334" s="64"/>
      <c r="AU334" s="64"/>
      <c r="AV334" s="64"/>
      <c r="AW334" s="64"/>
      <c r="AX334" s="64"/>
      <c r="AY334" s="64"/>
      <c r="AZ334" s="64"/>
      <c r="BA334" s="64"/>
      <c r="BB334" s="64"/>
      <c r="BC334" s="64"/>
      <c r="BD334" s="64"/>
      <c r="BE334" s="64"/>
      <c r="BF334" s="64"/>
      <c r="BG334" s="64"/>
      <c r="BH334" s="64"/>
      <c r="BI334" s="64"/>
      <c r="BJ334" s="64"/>
      <c r="BK334" s="64"/>
      <c r="BL334" s="64"/>
      <c r="BM334" s="64"/>
      <c r="BN334" s="64"/>
      <c r="BO334" s="64"/>
      <c r="BP334" s="64"/>
      <c r="BQ334" s="64"/>
      <c r="BR334" s="64"/>
      <c r="BS334" s="64"/>
      <c r="BT334" s="64"/>
      <c r="BU334" s="64"/>
      <c r="BV334" s="64"/>
      <c r="BW334" s="64"/>
      <c r="BX334" s="64"/>
      <c r="BY334" s="64"/>
      <c r="BZ334" s="64"/>
    </row>
    <row r="335" spans="1:78" ht="18.75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  <c r="AL335" s="64"/>
      <c r="AM335" s="64"/>
      <c r="AN335" s="64"/>
      <c r="AO335" s="64"/>
      <c r="AP335" s="64"/>
      <c r="AQ335" s="64"/>
      <c r="AR335" s="64"/>
      <c r="AS335" s="64"/>
      <c r="AT335" s="64"/>
      <c r="AU335" s="64"/>
      <c r="AV335" s="64"/>
      <c r="AW335" s="64"/>
      <c r="AX335" s="64"/>
      <c r="AY335" s="64"/>
      <c r="AZ335" s="64"/>
      <c r="BA335" s="64"/>
      <c r="BB335" s="64"/>
      <c r="BC335" s="64"/>
      <c r="BD335" s="64"/>
      <c r="BE335" s="64"/>
      <c r="BF335" s="64"/>
      <c r="BG335" s="64"/>
      <c r="BH335" s="64"/>
      <c r="BI335" s="64"/>
      <c r="BJ335" s="64"/>
      <c r="BK335" s="64"/>
      <c r="BL335" s="64"/>
      <c r="BM335" s="64"/>
      <c r="BN335" s="64"/>
      <c r="BO335" s="64"/>
      <c r="BP335" s="64"/>
      <c r="BQ335" s="64"/>
      <c r="BR335" s="64"/>
      <c r="BS335" s="64"/>
      <c r="BT335" s="64"/>
      <c r="BU335" s="64"/>
      <c r="BV335" s="64"/>
      <c r="BW335" s="64"/>
      <c r="BX335" s="64"/>
      <c r="BY335" s="64"/>
      <c r="BZ335" s="64"/>
    </row>
    <row r="336" spans="1:78" ht="18.75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64"/>
      <c r="AQ336" s="64"/>
      <c r="AR336" s="64"/>
      <c r="AS336" s="64"/>
      <c r="AT336" s="64"/>
      <c r="AU336" s="64"/>
      <c r="AV336" s="64"/>
      <c r="AW336" s="64"/>
      <c r="AX336" s="64"/>
      <c r="AY336" s="64"/>
      <c r="AZ336" s="64"/>
      <c r="BA336" s="64"/>
      <c r="BB336" s="64"/>
      <c r="BC336" s="64"/>
      <c r="BD336" s="64"/>
      <c r="BE336" s="64"/>
      <c r="BF336" s="64"/>
      <c r="BG336" s="64"/>
      <c r="BH336" s="64"/>
      <c r="BI336" s="64"/>
      <c r="BJ336" s="64"/>
      <c r="BK336" s="64"/>
      <c r="BL336" s="64"/>
      <c r="BM336" s="64"/>
      <c r="BN336" s="64"/>
      <c r="BO336" s="64"/>
      <c r="BP336" s="64"/>
      <c r="BQ336" s="64"/>
      <c r="BR336" s="64"/>
      <c r="BS336" s="64"/>
      <c r="BT336" s="64"/>
      <c r="BU336" s="64"/>
      <c r="BV336" s="64"/>
      <c r="BW336" s="64"/>
      <c r="BX336" s="64"/>
      <c r="BY336" s="64"/>
      <c r="BZ336" s="64"/>
    </row>
    <row r="337" spans="1:78" ht="18.75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64"/>
      <c r="AQ337" s="64"/>
      <c r="AR337" s="64"/>
      <c r="AS337" s="64"/>
      <c r="AT337" s="64"/>
      <c r="AU337" s="64"/>
      <c r="AV337" s="64"/>
      <c r="AW337" s="64"/>
      <c r="AX337" s="64"/>
      <c r="AY337" s="64"/>
      <c r="AZ337" s="64"/>
      <c r="BA337" s="64"/>
      <c r="BB337" s="64"/>
      <c r="BC337" s="64"/>
      <c r="BD337" s="64"/>
      <c r="BE337" s="64"/>
      <c r="BF337" s="64"/>
      <c r="BG337" s="64"/>
      <c r="BH337" s="64"/>
      <c r="BI337" s="64"/>
      <c r="BJ337" s="64"/>
      <c r="BK337" s="64"/>
      <c r="BL337" s="64"/>
      <c r="BM337" s="64"/>
      <c r="BN337" s="64"/>
      <c r="BO337" s="64"/>
      <c r="BP337" s="64"/>
      <c r="BQ337" s="64"/>
      <c r="BR337" s="64"/>
      <c r="BS337" s="64"/>
      <c r="BT337" s="64"/>
      <c r="BU337" s="64"/>
      <c r="BV337" s="64"/>
      <c r="BW337" s="64"/>
      <c r="BX337" s="64"/>
      <c r="BY337" s="64"/>
      <c r="BZ337" s="64"/>
    </row>
    <row r="338" spans="1:78" ht="18.75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  <c r="AL338" s="64"/>
      <c r="AM338" s="64"/>
      <c r="AN338" s="64"/>
      <c r="AO338" s="64"/>
      <c r="AP338" s="64"/>
      <c r="AQ338" s="64"/>
      <c r="AR338" s="64"/>
      <c r="AS338" s="64"/>
      <c r="AT338" s="64"/>
      <c r="AU338" s="64"/>
      <c r="AV338" s="64"/>
      <c r="AW338" s="64"/>
      <c r="AX338" s="64"/>
      <c r="AY338" s="64"/>
      <c r="AZ338" s="64"/>
      <c r="BA338" s="64"/>
      <c r="BB338" s="64"/>
      <c r="BC338" s="64"/>
      <c r="BD338" s="64"/>
      <c r="BE338" s="64"/>
      <c r="BF338" s="64"/>
      <c r="BG338" s="64"/>
      <c r="BH338" s="64"/>
      <c r="BI338" s="64"/>
      <c r="BJ338" s="64"/>
      <c r="BK338" s="64"/>
      <c r="BL338" s="64"/>
      <c r="BM338" s="64"/>
      <c r="BN338" s="64"/>
      <c r="BO338" s="64"/>
      <c r="BP338" s="64"/>
      <c r="BQ338" s="64"/>
      <c r="BR338" s="64"/>
      <c r="BS338" s="64"/>
      <c r="BT338" s="64"/>
      <c r="BU338" s="64"/>
      <c r="BV338" s="64"/>
      <c r="BW338" s="64"/>
      <c r="BX338" s="64"/>
      <c r="BY338" s="64"/>
      <c r="BZ338" s="64"/>
    </row>
    <row r="339" spans="1:78" ht="18.75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4"/>
      <c r="AT339" s="64"/>
      <c r="AU339" s="64"/>
      <c r="AV339" s="64"/>
      <c r="AW339" s="64"/>
      <c r="AX339" s="64"/>
      <c r="AY339" s="64"/>
      <c r="AZ339" s="64"/>
      <c r="BA339" s="64"/>
      <c r="BB339" s="64"/>
      <c r="BC339" s="64"/>
      <c r="BD339" s="64"/>
      <c r="BE339" s="64"/>
      <c r="BF339" s="64"/>
      <c r="BG339" s="64"/>
      <c r="BH339" s="64"/>
      <c r="BI339" s="64"/>
      <c r="BJ339" s="64"/>
      <c r="BK339" s="64"/>
      <c r="BL339" s="64"/>
      <c r="BM339" s="64"/>
      <c r="BN339" s="64"/>
      <c r="BO339" s="64"/>
      <c r="BP339" s="64"/>
      <c r="BQ339" s="64"/>
      <c r="BR339" s="64"/>
      <c r="BS339" s="64"/>
      <c r="BT339" s="64"/>
      <c r="BU339" s="64"/>
      <c r="BV339" s="64"/>
      <c r="BW339" s="64"/>
      <c r="BX339" s="64"/>
      <c r="BY339" s="64"/>
      <c r="BZ339" s="64"/>
    </row>
    <row r="340" spans="1:78" ht="18.75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  <c r="AN340" s="64"/>
      <c r="AO340" s="64"/>
      <c r="AP340" s="64"/>
      <c r="AQ340" s="64"/>
      <c r="AR340" s="64"/>
      <c r="AS340" s="64"/>
      <c r="AT340" s="64"/>
      <c r="AU340" s="64"/>
      <c r="AV340" s="64"/>
      <c r="AW340" s="64"/>
      <c r="AX340" s="64"/>
      <c r="AY340" s="64"/>
      <c r="AZ340" s="64"/>
      <c r="BA340" s="64"/>
      <c r="BB340" s="64"/>
      <c r="BC340" s="64"/>
      <c r="BD340" s="64"/>
      <c r="BE340" s="64"/>
      <c r="BF340" s="64"/>
      <c r="BG340" s="64"/>
      <c r="BH340" s="64"/>
      <c r="BI340" s="64"/>
      <c r="BJ340" s="64"/>
      <c r="BK340" s="64"/>
      <c r="BL340" s="64"/>
      <c r="BM340" s="64"/>
      <c r="BN340" s="64"/>
      <c r="BO340" s="64"/>
      <c r="BP340" s="64"/>
      <c r="BQ340" s="64"/>
      <c r="BR340" s="64"/>
      <c r="BS340" s="64"/>
      <c r="BT340" s="64"/>
      <c r="BU340" s="64"/>
      <c r="BV340" s="64"/>
      <c r="BW340" s="64"/>
      <c r="BX340" s="64"/>
      <c r="BY340" s="64"/>
      <c r="BZ340" s="64"/>
    </row>
    <row r="341" spans="1:78" ht="18.75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  <c r="AN341" s="64"/>
      <c r="AO341" s="64"/>
      <c r="AP341" s="64"/>
      <c r="AQ341" s="64"/>
      <c r="AR341" s="64"/>
      <c r="AS341" s="64"/>
      <c r="AT341" s="64"/>
      <c r="AU341" s="64"/>
      <c r="AV341" s="64"/>
      <c r="AW341" s="64"/>
      <c r="AX341" s="64"/>
      <c r="AY341" s="64"/>
      <c r="AZ341" s="64"/>
      <c r="BA341" s="64"/>
      <c r="BB341" s="64"/>
      <c r="BC341" s="64"/>
      <c r="BD341" s="64"/>
      <c r="BE341" s="64"/>
      <c r="BF341" s="64"/>
      <c r="BG341" s="64"/>
      <c r="BH341" s="64"/>
      <c r="BI341" s="64"/>
      <c r="BJ341" s="64"/>
      <c r="BK341" s="64"/>
      <c r="BL341" s="64"/>
      <c r="BM341" s="64"/>
      <c r="BN341" s="64"/>
      <c r="BO341" s="64"/>
      <c r="BP341" s="64"/>
      <c r="BQ341" s="64"/>
      <c r="BR341" s="64"/>
      <c r="BS341" s="64"/>
      <c r="BT341" s="64"/>
      <c r="BU341" s="64"/>
      <c r="BV341" s="64"/>
      <c r="BW341" s="64"/>
      <c r="BX341" s="64"/>
      <c r="BY341" s="64"/>
      <c r="BZ341" s="64"/>
    </row>
    <row r="342" spans="1:78" ht="18.75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64"/>
      <c r="AQ342" s="64"/>
      <c r="AR342" s="64"/>
      <c r="AS342" s="64"/>
      <c r="AT342" s="64"/>
      <c r="AU342" s="64"/>
      <c r="AV342" s="64"/>
      <c r="AW342" s="64"/>
      <c r="AX342" s="64"/>
      <c r="AY342" s="64"/>
      <c r="AZ342" s="64"/>
      <c r="BA342" s="64"/>
      <c r="BB342" s="64"/>
      <c r="BC342" s="64"/>
      <c r="BD342" s="64"/>
      <c r="BE342" s="64"/>
      <c r="BF342" s="64"/>
      <c r="BG342" s="64"/>
      <c r="BH342" s="64"/>
      <c r="BI342" s="64"/>
      <c r="BJ342" s="64"/>
      <c r="BK342" s="64"/>
      <c r="BL342" s="64"/>
      <c r="BM342" s="64"/>
      <c r="BN342" s="64"/>
      <c r="BO342" s="64"/>
      <c r="BP342" s="64"/>
      <c r="BQ342" s="64"/>
      <c r="BR342" s="64"/>
      <c r="BS342" s="64"/>
      <c r="BT342" s="64"/>
      <c r="BU342" s="64"/>
      <c r="BV342" s="64"/>
      <c r="BW342" s="64"/>
      <c r="BX342" s="64"/>
      <c r="BY342" s="64"/>
      <c r="BZ342" s="64"/>
    </row>
    <row r="343" spans="1:78" ht="18.75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64"/>
      <c r="AQ343" s="64"/>
      <c r="AR343" s="64"/>
      <c r="AS343" s="64"/>
      <c r="AT343" s="64"/>
      <c r="AU343" s="64"/>
      <c r="AV343" s="64"/>
      <c r="AW343" s="64"/>
      <c r="AX343" s="64"/>
      <c r="AY343" s="64"/>
      <c r="AZ343" s="64"/>
      <c r="BA343" s="64"/>
      <c r="BB343" s="64"/>
      <c r="BC343" s="64"/>
      <c r="BD343" s="64"/>
      <c r="BE343" s="64"/>
      <c r="BF343" s="64"/>
      <c r="BG343" s="64"/>
      <c r="BH343" s="64"/>
      <c r="BI343" s="64"/>
      <c r="BJ343" s="64"/>
      <c r="BK343" s="64"/>
      <c r="BL343" s="64"/>
      <c r="BM343" s="64"/>
      <c r="BN343" s="64"/>
      <c r="BO343" s="64"/>
      <c r="BP343" s="64"/>
      <c r="BQ343" s="64"/>
      <c r="BR343" s="64"/>
      <c r="BS343" s="64"/>
      <c r="BT343" s="64"/>
      <c r="BU343" s="64"/>
      <c r="BV343" s="64"/>
      <c r="BW343" s="64"/>
      <c r="BX343" s="64"/>
      <c r="BY343" s="64"/>
      <c r="BZ343" s="64"/>
    </row>
    <row r="344" spans="1:78" ht="18.75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  <c r="AL344" s="64"/>
      <c r="AM344" s="64"/>
      <c r="AN344" s="64"/>
      <c r="AO344" s="64"/>
      <c r="AP344" s="64"/>
      <c r="AQ344" s="64"/>
      <c r="AR344" s="64"/>
      <c r="AS344" s="64"/>
      <c r="AT344" s="64"/>
      <c r="AU344" s="64"/>
      <c r="AV344" s="64"/>
      <c r="AW344" s="64"/>
      <c r="AX344" s="64"/>
      <c r="AY344" s="64"/>
      <c r="AZ344" s="64"/>
      <c r="BA344" s="64"/>
      <c r="BB344" s="64"/>
      <c r="BC344" s="64"/>
      <c r="BD344" s="64"/>
      <c r="BE344" s="64"/>
      <c r="BF344" s="64"/>
      <c r="BG344" s="64"/>
      <c r="BH344" s="64"/>
      <c r="BI344" s="64"/>
      <c r="BJ344" s="64"/>
      <c r="BK344" s="64"/>
      <c r="BL344" s="64"/>
      <c r="BM344" s="64"/>
      <c r="BN344" s="64"/>
      <c r="BO344" s="64"/>
      <c r="BP344" s="64"/>
      <c r="BQ344" s="64"/>
      <c r="BR344" s="64"/>
      <c r="BS344" s="64"/>
      <c r="BT344" s="64"/>
      <c r="BU344" s="64"/>
      <c r="BV344" s="64"/>
      <c r="BW344" s="64"/>
      <c r="BX344" s="64"/>
      <c r="BY344" s="64"/>
      <c r="BZ344" s="64"/>
    </row>
    <row r="345" spans="1:78" ht="18.75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64"/>
      <c r="AQ345" s="64"/>
      <c r="AR345" s="64"/>
      <c r="AS345" s="64"/>
      <c r="AT345" s="64"/>
      <c r="AU345" s="64"/>
      <c r="AV345" s="64"/>
      <c r="AW345" s="64"/>
      <c r="AX345" s="64"/>
      <c r="AY345" s="64"/>
      <c r="AZ345" s="64"/>
      <c r="BA345" s="64"/>
      <c r="BB345" s="64"/>
      <c r="BC345" s="64"/>
      <c r="BD345" s="64"/>
      <c r="BE345" s="64"/>
      <c r="BF345" s="64"/>
      <c r="BG345" s="64"/>
      <c r="BH345" s="64"/>
      <c r="BI345" s="64"/>
      <c r="BJ345" s="64"/>
      <c r="BK345" s="64"/>
      <c r="BL345" s="64"/>
      <c r="BM345" s="64"/>
      <c r="BN345" s="64"/>
      <c r="BO345" s="64"/>
      <c r="BP345" s="64"/>
      <c r="BQ345" s="64"/>
      <c r="BR345" s="64"/>
      <c r="BS345" s="64"/>
      <c r="BT345" s="64"/>
      <c r="BU345" s="64"/>
      <c r="BV345" s="64"/>
      <c r="BW345" s="64"/>
      <c r="BX345" s="64"/>
      <c r="BY345" s="64"/>
      <c r="BZ345" s="64"/>
    </row>
    <row r="346" spans="1:78" ht="18.75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  <c r="AL346" s="64"/>
      <c r="AM346" s="64"/>
      <c r="AN346" s="64"/>
      <c r="AO346" s="64"/>
      <c r="AP346" s="64"/>
      <c r="AQ346" s="64"/>
      <c r="AR346" s="64"/>
      <c r="AS346" s="64"/>
      <c r="AT346" s="64"/>
      <c r="AU346" s="64"/>
      <c r="AV346" s="64"/>
      <c r="AW346" s="64"/>
      <c r="AX346" s="64"/>
      <c r="AY346" s="64"/>
      <c r="AZ346" s="64"/>
      <c r="BA346" s="64"/>
      <c r="BB346" s="64"/>
      <c r="BC346" s="64"/>
      <c r="BD346" s="64"/>
      <c r="BE346" s="64"/>
      <c r="BF346" s="64"/>
      <c r="BG346" s="64"/>
      <c r="BH346" s="64"/>
      <c r="BI346" s="64"/>
      <c r="BJ346" s="64"/>
      <c r="BK346" s="64"/>
      <c r="BL346" s="64"/>
      <c r="BM346" s="64"/>
      <c r="BN346" s="64"/>
      <c r="BO346" s="64"/>
      <c r="BP346" s="64"/>
      <c r="BQ346" s="64"/>
      <c r="BR346" s="64"/>
      <c r="BS346" s="64"/>
      <c r="BT346" s="64"/>
      <c r="BU346" s="64"/>
      <c r="BV346" s="64"/>
      <c r="BW346" s="64"/>
      <c r="BX346" s="64"/>
      <c r="BY346" s="64"/>
      <c r="BZ346" s="64"/>
    </row>
    <row r="347" spans="1:78" ht="18.75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  <c r="AN347" s="64"/>
      <c r="AO347" s="64"/>
      <c r="AP347" s="64"/>
      <c r="AQ347" s="64"/>
      <c r="AR347" s="64"/>
      <c r="AS347" s="64"/>
      <c r="AT347" s="64"/>
      <c r="AU347" s="64"/>
      <c r="AV347" s="64"/>
      <c r="AW347" s="64"/>
      <c r="AX347" s="64"/>
      <c r="AY347" s="64"/>
      <c r="AZ347" s="64"/>
      <c r="BA347" s="64"/>
      <c r="BB347" s="64"/>
      <c r="BC347" s="64"/>
      <c r="BD347" s="64"/>
      <c r="BE347" s="64"/>
      <c r="BF347" s="64"/>
      <c r="BG347" s="64"/>
      <c r="BH347" s="64"/>
      <c r="BI347" s="64"/>
      <c r="BJ347" s="64"/>
      <c r="BK347" s="64"/>
      <c r="BL347" s="64"/>
      <c r="BM347" s="64"/>
      <c r="BN347" s="64"/>
      <c r="BO347" s="64"/>
      <c r="BP347" s="64"/>
      <c r="BQ347" s="64"/>
      <c r="BR347" s="64"/>
      <c r="BS347" s="64"/>
      <c r="BT347" s="64"/>
      <c r="BU347" s="64"/>
      <c r="BV347" s="64"/>
      <c r="BW347" s="64"/>
      <c r="BX347" s="64"/>
      <c r="BY347" s="64"/>
      <c r="BZ347" s="64"/>
    </row>
    <row r="348" spans="1:78" ht="18.75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  <c r="AO348" s="64"/>
      <c r="AP348" s="64"/>
      <c r="AQ348" s="64"/>
      <c r="AR348" s="64"/>
      <c r="AS348" s="64"/>
      <c r="AT348" s="64"/>
      <c r="AU348" s="64"/>
      <c r="AV348" s="64"/>
      <c r="AW348" s="64"/>
      <c r="AX348" s="64"/>
      <c r="AY348" s="64"/>
      <c r="AZ348" s="64"/>
      <c r="BA348" s="64"/>
      <c r="BB348" s="64"/>
      <c r="BC348" s="64"/>
      <c r="BD348" s="64"/>
      <c r="BE348" s="64"/>
      <c r="BF348" s="64"/>
      <c r="BG348" s="64"/>
      <c r="BH348" s="64"/>
      <c r="BI348" s="64"/>
      <c r="BJ348" s="64"/>
      <c r="BK348" s="64"/>
      <c r="BL348" s="64"/>
      <c r="BM348" s="64"/>
      <c r="BN348" s="64"/>
      <c r="BO348" s="64"/>
      <c r="BP348" s="64"/>
      <c r="BQ348" s="64"/>
      <c r="BR348" s="64"/>
      <c r="BS348" s="64"/>
      <c r="BT348" s="64"/>
      <c r="BU348" s="64"/>
      <c r="BV348" s="64"/>
      <c r="BW348" s="64"/>
      <c r="BX348" s="64"/>
      <c r="BY348" s="64"/>
      <c r="BZ348" s="64"/>
    </row>
    <row r="349" spans="1:78" ht="18.75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  <c r="AL349" s="64"/>
      <c r="AM349" s="64"/>
      <c r="AN349" s="64"/>
      <c r="AO349" s="64"/>
      <c r="AP349" s="64"/>
      <c r="AQ349" s="64"/>
      <c r="AR349" s="64"/>
      <c r="AS349" s="64"/>
      <c r="AT349" s="64"/>
      <c r="AU349" s="64"/>
      <c r="AV349" s="64"/>
      <c r="AW349" s="64"/>
      <c r="AX349" s="64"/>
      <c r="AY349" s="64"/>
      <c r="AZ349" s="64"/>
      <c r="BA349" s="64"/>
      <c r="BB349" s="64"/>
      <c r="BC349" s="64"/>
      <c r="BD349" s="64"/>
      <c r="BE349" s="64"/>
      <c r="BF349" s="64"/>
      <c r="BG349" s="64"/>
      <c r="BH349" s="64"/>
      <c r="BI349" s="64"/>
      <c r="BJ349" s="64"/>
      <c r="BK349" s="64"/>
      <c r="BL349" s="64"/>
      <c r="BM349" s="64"/>
      <c r="BN349" s="64"/>
      <c r="BO349" s="64"/>
      <c r="BP349" s="64"/>
      <c r="BQ349" s="64"/>
      <c r="BR349" s="64"/>
      <c r="BS349" s="64"/>
      <c r="BT349" s="64"/>
      <c r="BU349" s="64"/>
      <c r="BV349" s="64"/>
      <c r="BW349" s="64"/>
      <c r="BX349" s="64"/>
      <c r="BY349" s="64"/>
      <c r="BZ349" s="64"/>
    </row>
    <row r="350" spans="1:78" ht="18.75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  <c r="AN350" s="64"/>
      <c r="AO350" s="64"/>
      <c r="AP350" s="64"/>
      <c r="AQ350" s="64"/>
      <c r="AR350" s="64"/>
      <c r="AS350" s="64"/>
      <c r="AT350" s="64"/>
      <c r="AU350" s="64"/>
      <c r="AV350" s="64"/>
      <c r="AW350" s="64"/>
      <c r="AX350" s="64"/>
      <c r="AY350" s="64"/>
      <c r="AZ350" s="64"/>
      <c r="BA350" s="64"/>
      <c r="BB350" s="64"/>
      <c r="BC350" s="64"/>
      <c r="BD350" s="64"/>
      <c r="BE350" s="64"/>
      <c r="BF350" s="64"/>
      <c r="BG350" s="64"/>
      <c r="BH350" s="64"/>
      <c r="BI350" s="64"/>
      <c r="BJ350" s="64"/>
      <c r="BK350" s="64"/>
      <c r="BL350" s="64"/>
      <c r="BM350" s="64"/>
      <c r="BN350" s="64"/>
      <c r="BO350" s="64"/>
      <c r="BP350" s="64"/>
      <c r="BQ350" s="64"/>
      <c r="BR350" s="64"/>
      <c r="BS350" s="64"/>
      <c r="BT350" s="64"/>
      <c r="BU350" s="64"/>
      <c r="BV350" s="64"/>
      <c r="BW350" s="64"/>
      <c r="BX350" s="64"/>
      <c r="BY350" s="64"/>
      <c r="BZ350" s="64"/>
    </row>
    <row r="351" spans="1:78" ht="18.75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  <c r="AN351" s="64"/>
      <c r="AO351" s="64"/>
      <c r="AP351" s="64"/>
      <c r="AQ351" s="64"/>
      <c r="AR351" s="64"/>
      <c r="AS351" s="64"/>
      <c r="AT351" s="64"/>
      <c r="AU351" s="64"/>
      <c r="AV351" s="64"/>
      <c r="AW351" s="64"/>
      <c r="AX351" s="64"/>
      <c r="AY351" s="64"/>
      <c r="AZ351" s="64"/>
      <c r="BA351" s="64"/>
      <c r="BB351" s="64"/>
      <c r="BC351" s="64"/>
      <c r="BD351" s="64"/>
      <c r="BE351" s="64"/>
      <c r="BF351" s="64"/>
      <c r="BG351" s="64"/>
      <c r="BH351" s="64"/>
      <c r="BI351" s="64"/>
      <c r="BJ351" s="64"/>
      <c r="BK351" s="64"/>
      <c r="BL351" s="64"/>
      <c r="BM351" s="64"/>
      <c r="BN351" s="64"/>
      <c r="BO351" s="64"/>
      <c r="BP351" s="64"/>
      <c r="BQ351" s="64"/>
      <c r="BR351" s="64"/>
      <c r="BS351" s="64"/>
      <c r="BT351" s="64"/>
      <c r="BU351" s="64"/>
      <c r="BV351" s="64"/>
      <c r="BW351" s="64"/>
      <c r="BX351" s="64"/>
      <c r="BY351" s="64"/>
      <c r="BZ351" s="64"/>
    </row>
    <row r="352" spans="1:78" ht="18.75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  <c r="AR352" s="64"/>
      <c r="AS352" s="64"/>
      <c r="AT352" s="64"/>
      <c r="AU352" s="64"/>
      <c r="AV352" s="64"/>
      <c r="AW352" s="64"/>
      <c r="AX352" s="64"/>
      <c r="AY352" s="64"/>
      <c r="AZ352" s="64"/>
      <c r="BA352" s="64"/>
      <c r="BB352" s="64"/>
      <c r="BC352" s="64"/>
      <c r="BD352" s="64"/>
      <c r="BE352" s="64"/>
      <c r="BF352" s="64"/>
      <c r="BG352" s="64"/>
      <c r="BH352" s="64"/>
      <c r="BI352" s="64"/>
      <c r="BJ352" s="64"/>
      <c r="BK352" s="64"/>
      <c r="BL352" s="64"/>
      <c r="BM352" s="64"/>
      <c r="BN352" s="64"/>
      <c r="BO352" s="64"/>
      <c r="BP352" s="64"/>
      <c r="BQ352" s="64"/>
      <c r="BR352" s="64"/>
      <c r="BS352" s="64"/>
      <c r="BT352" s="64"/>
      <c r="BU352" s="64"/>
      <c r="BV352" s="64"/>
      <c r="BW352" s="64"/>
      <c r="BX352" s="64"/>
      <c r="BY352" s="64"/>
      <c r="BZ352" s="64"/>
    </row>
    <row r="353" spans="1:78" ht="18.75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  <c r="AL353" s="64"/>
      <c r="AM353" s="64"/>
      <c r="AN353" s="64"/>
      <c r="AO353" s="64"/>
      <c r="AP353" s="64"/>
      <c r="AQ353" s="64"/>
      <c r="AR353" s="64"/>
      <c r="AS353" s="64"/>
      <c r="AT353" s="64"/>
      <c r="AU353" s="64"/>
      <c r="AV353" s="64"/>
      <c r="AW353" s="64"/>
      <c r="AX353" s="64"/>
      <c r="AY353" s="64"/>
      <c r="AZ353" s="64"/>
      <c r="BA353" s="64"/>
      <c r="BB353" s="64"/>
      <c r="BC353" s="64"/>
      <c r="BD353" s="64"/>
      <c r="BE353" s="64"/>
      <c r="BF353" s="64"/>
      <c r="BG353" s="64"/>
      <c r="BH353" s="64"/>
      <c r="BI353" s="64"/>
      <c r="BJ353" s="64"/>
      <c r="BK353" s="64"/>
      <c r="BL353" s="64"/>
      <c r="BM353" s="64"/>
      <c r="BN353" s="64"/>
      <c r="BO353" s="64"/>
      <c r="BP353" s="64"/>
      <c r="BQ353" s="64"/>
      <c r="BR353" s="64"/>
      <c r="BS353" s="64"/>
      <c r="BT353" s="64"/>
      <c r="BU353" s="64"/>
      <c r="BV353" s="64"/>
      <c r="BW353" s="64"/>
      <c r="BX353" s="64"/>
      <c r="BY353" s="64"/>
      <c r="BZ353" s="64"/>
    </row>
    <row r="354" spans="1:78" ht="18.75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  <c r="AO354" s="64"/>
      <c r="AP354" s="64"/>
      <c r="AQ354" s="64"/>
      <c r="AR354" s="64"/>
      <c r="AS354" s="64"/>
      <c r="AT354" s="64"/>
      <c r="AU354" s="64"/>
      <c r="AV354" s="64"/>
      <c r="AW354" s="64"/>
      <c r="AX354" s="64"/>
      <c r="AY354" s="64"/>
      <c r="AZ354" s="64"/>
      <c r="BA354" s="64"/>
      <c r="BB354" s="64"/>
      <c r="BC354" s="64"/>
      <c r="BD354" s="64"/>
      <c r="BE354" s="64"/>
      <c r="BF354" s="64"/>
      <c r="BG354" s="64"/>
      <c r="BH354" s="64"/>
      <c r="BI354" s="64"/>
      <c r="BJ354" s="64"/>
      <c r="BK354" s="64"/>
      <c r="BL354" s="64"/>
      <c r="BM354" s="64"/>
      <c r="BN354" s="64"/>
      <c r="BO354" s="64"/>
      <c r="BP354" s="64"/>
      <c r="BQ354" s="64"/>
      <c r="BR354" s="64"/>
      <c r="BS354" s="64"/>
      <c r="BT354" s="64"/>
      <c r="BU354" s="64"/>
      <c r="BV354" s="64"/>
      <c r="BW354" s="64"/>
      <c r="BX354" s="64"/>
      <c r="BY354" s="64"/>
      <c r="BZ354" s="64"/>
    </row>
    <row r="355" spans="1:78" ht="18.75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  <c r="AO355" s="64"/>
      <c r="AP355" s="64"/>
      <c r="AQ355" s="64"/>
      <c r="AR355" s="64"/>
      <c r="AS355" s="64"/>
      <c r="AT355" s="64"/>
      <c r="AU355" s="64"/>
      <c r="AV355" s="64"/>
      <c r="AW355" s="64"/>
      <c r="AX355" s="64"/>
      <c r="AY355" s="64"/>
      <c r="AZ355" s="64"/>
      <c r="BA355" s="64"/>
      <c r="BB355" s="64"/>
      <c r="BC355" s="64"/>
      <c r="BD355" s="64"/>
      <c r="BE355" s="64"/>
      <c r="BF355" s="64"/>
      <c r="BG355" s="64"/>
      <c r="BH355" s="64"/>
      <c r="BI355" s="64"/>
      <c r="BJ355" s="64"/>
      <c r="BK355" s="64"/>
      <c r="BL355" s="64"/>
      <c r="BM355" s="64"/>
      <c r="BN355" s="64"/>
      <c r="BO355" s="64"/>
      <c r="BP355" s="64"/>
      <c r="BQ355" s="64"/>
      <c r="BR355" s="64"/>
      <c r="BS355" s="64"/>
      <c r="BT355" s="64"/>
      <c r="BU355" s="64"/>
      <c r="BV355" s="64"/>
      <c r="BW355" s="64"/>
      <c r="BX355" s="64"/>
      <c r="BY355" s="64"/>
      <c r="BZ355" s="64"/>
    </row>
    <row r="356" spans="1:78" ht="18.75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  <c r="AL356" s="64"/>
      <c r="AM356" s="64"/>
      <c r="AN356" s="64"/>
      <c r="AO356" s="64"/>
      <c r="AP356" s="64"/>
      <c r="AQ356" s="64"/>
      <c r="AR356" s="64"/>
      <c r="AS356" s="64"/>
      <c r="AT356" s="64"/>
      <c r="AU356" s="64"/>
      <c r="AV356" s="64"/>
      <c r="AW356" s="64"/>
      <c r="AX356" s="64"/>
      <c r="AY356" s="64"/>
      <c r="AZ356" s="64"/>
      <c r="BA356" s="64"/>
      <c r="BB356" s="64"/>
      <c r="BC356" s="64"/>
      <c r="BD356" s="64"/>
      <c r="BE356" s="64"/>
      <c r="BF356" s="64"/>
      <c r="BG356" s="64"/>
      <c r="BH356" s="64"/>
      <c r="BI356" s="64"/>
      <c r="BJ356" s="64"/>
      <c r="BK356" s="64"/>
      <c r="BL356" s="64"/>
      <c r="BM356" s="64"/>
      <c r="BN356" s="64"/>
      <c r="BO356" s="64"/>
      <c r="BP356" s="64"/>
      <c r="BQ356" s="64"/>
      <c r="BR356" s="64"/>
      <c r="BS356" s="64"/>
      <c r="BT356" s="64"/>
      <c r="BU356" s="64"/>
      <c r="BV356" s="64"/>
      <c r="BW356" s="64"/>
      <c r="BX356" s="64"/>
      <c r="BY356" s="64"/>
      <c r="BZ356" s="64"/>
    </row>
    <row r="357" spans="1:78" ht="18.75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  <c r="AM357" s="64"/>
      <c r="AN357" s="64"/>
      <c r="AO357" s="64"/>
      <c r="AP357" s="64"/>
      <c r="AQ357" s="64"/>
      <c r="AR357" s="64"/>
      <c r="AS357" s="64"/>
      <c r="AT357" s="64"/>
      <c r="AU357" s="64"/>
      <c r="AV357" s="64"/>
      <c r="AW357" s="64"/>
      <c r="AX357" s="64"/>
      <c r="AY357" s="64"/>
      <c r="AZ357" s="64"/>
      <c r="BA357" s="64"/>
      <c r="BB357" s="64"/>
      <c r="BC357" s="64"/>
      <c r="BD357" s="64"/>
      <c r="BE357" s="64"/>
      <c r="BF357" s="64"/>
      <c r="BG357" s="64"/>
      <c r="BH357" s="64"/>
      <c r="BI357" s="64"/>
      <c r="BJ357" s="64"/>
      <c r="BK357" s="64"/>
      <c r="BL357" s="64"/>
      <c r="BM357" s="64"/>
      <c r="BN357" s="64"/>
      <c r="BO357" s="64"/>
      <c r="BP357" s="64"/>
      <c r="BQ357" s="64"/>
      <c r="BR357" s="64"/>
      <c r="BS357" s="64"/>
      <c r="BT357" s="64"/>
      <c r="BU357" s="64"/>
      <c r="BV357" s="64"/>
      <c r="BW357" s="64"/>
      <c r="BX357" s="64"/>
      <c r="BY357" s="64"/>
      <c r="BZ357" s="64"/>
    </row>
    <row r="358" spans="1:78" ht="18.75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  <c r="AL358" s="64"/>
      <c r="AM358" s="64"/>
      <c r="AN358" s="64"/>
      <c r="AO358" s="64"/>
      <c r="AP358" s="64"/>
      <c r="AQ358" s="64"/>
      <c r="AR358" s="64"/>
      <c r="AS358" s="64"/>
      <c r="AT358" s="64"/>
      <c r="AU358" s="64"/>
      <c r="AV358" s="64"/>
      <c r="AW358" s="64"/>
      <c r="AX358" s="64"/>
      <c r="AY358" s="64"/>
      <c r="AZ358" s="64"/>
      <c r="BA358" s="64"/>
      <c r="BB358" s="64"/>
      <c r="BC358" s="64"/>
      <c r="BD358" s="64"/>
      <c r="BE358" s="64"/>
      <c r="BF358" s="64"/>
      <c r="BG358" s="64"/>
      <c r="BH358" s="64"/>
      <c r="BI358" s="64"/>
      <c r="BJ358" s="64"/>
      <c r="BK358" s="64"/>
      <c r="BL358" s="64"/>
      <c r="BM358" s="64"/>
      <c r="BN358" s="64"/>
      <c r="BO358" s="64"/>
      <c r="BP358" s="64"/>
      <c r="BQ358" s="64"/>
      <c r="BR358" s="64"/>
      <c r="BS358" s="64"/>
      <c r="BT358" s="64"/>
      <c r="BU358" s="64"/>
      <c r="BV358" s="64"/>
      <c r="BW358" s="64"/>
      <c r="BX358" s="64"/>
      <c r="BY358" s="64"/>
      <c r="BZ358" s="64"/>
    </row>
    <row r="359" spans="1:78" ht="18.75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  <c r="AL359" s="64"/>
      <c r="AM359" s="64"/>
      <c r="AN359" s="64"/>
      <c r="AO359" s="64"/>
      <c r="AP359" s="64"/>
      <c r="AQ359" s="64"/>
      <c r="AR359" s="64"/>
      <c r="AS359" s="64"/>
      <c r="AT359" s="64"/>
      <c r="AU359" s="64"/>
      <c r="AV359" s="64"/>
      <c r="AW359" s="64"/>
      <c r="AX359" s="64"/>
      <c r="AY359" s="64"/>
      <c r="AZ359" s="64"/>
      <c r="BA359" s="64"/>
      <c r="BB359" s="64"/>
      <c r="BC359" s="64"/>
      <c r="BD359" s="64"/>
      <c r="BE359" s="64"/>
      <c r="BF359" s="64"/>
      <c r="BG359" s="64"/>
      <c r="BH359" s="64"/>
      <c r="BI359" s="64"/>
      <c r="BJ359" s="64"/>
      <c r="BK359" s="64"/>
      <c r="BL359" s="64"/>
      <c r="BM359" s="64"/>
      <c r="BN359" s="64"/>
      <c r="BO359" s="64"/>
      <c r="BP359" s="64"/>
      <c r="BQ359" s="64"/>
      <c r="BR359" s="64"/>
      <c r="BS359" s="64"/>
      <c r="BT359" s="64"/>
      <c r="BU359" s="64"/>
      <c r="BV359" s="64"/>
      <c r="BW359" s="64"/>
      <c r="BX359" s="64"/>
      <c r="BY359" s="64"/>
      <c r="BZ359" s="64"/>
    </row>
    <row r="360" spans="1:78" ht="18.75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  <c r="AO360" s="64"/>
      <c r="AP360" s="64"/>
      <c r="AQ360" s="64"/>
      <c r="AR360" s="64"/>
      <c r="AS360" s="64"/>
      <c r="AT360" s="64"/>
      <c r="AU360" s="64"/>
      <c r="AV360" s="64"/>
      <c r="AW360" s="64"/>
      <c r="AX360" s="64"/>
      <c r="AY360" s="64"/>
      <c r="AZ360" s="64"/>
      <c r="BA360" s="64"/>
      <c r="BB360" s="64"/>
      <c r="BC360" s="64"/>
      <c r="BD360" s="64"/>
      <c r="BE360" s="64"/>
      <c r="BF360" s="64"/>
      <c r="BG360" s="64"/>
      <c r="BH360" s="64"/>
      <c r="BI360" s="64"/>
      <c r="BJ360" s="64"/>
      <c r="BK360" s="64"/>
      <c r="BL360" s="64"/>
      <c r="BM360" s="64"/>
      <c r="BN360" s="64"/>
      <c r="BO360" s="64"/>
      <c r="BP360" s="64"/>
      <c r="BQ360" s="64"/>
      <c r="BR360" s="64"/>
      <c r="BS360" s="64"/>
      <c r="BT360" s="64"/>
      <c r="BU360" s="64"/>
      <c r="BV360" s="64"/>
      <c r="BW360" s="64"/>
      <c r="BX360" s="64"/>
      <c r="BY360" s="64"/>
      <c r="BZ360" s="64"/>
    </row>
    <row r="361" spans="1:78" ht="18.75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  <c r="AL361" s="64"/>
      <c r="AM361" s="64"/>
      <c r="AN361" s="64"/>
      <c r="AO361" s="64"/>
      <c r="AP361" s="64"/>
      <c r="AQ361" s="64"/>
      <c r="AR361" s="64"/>
      <c r="AS361" s="64"/>
      <c r="AT361" s="64"/>
      <c r="AU361" s="64"/>
      <c r="AV361" s="64"/>
      <c r="AW361" s="64"/>
      <c r="AX361" s="64"/>
      <c r="AY361" s="64"/>
      <c r="AZ361" s="64"/>
      <c r="BA361" s="64"/>
      <c r="BB361" s="64"/>
      <c r="BC361" s="64"/>
      <c r="BD361" s="64"/>
      <c r="BE361" s="64"/>
      <c r="BF361" s="64"/>
      <c r="BG361" s="64"/>
      <c r="BH361" s="64"/>
      <c r="BI361" s="64"/>
      <c r="BJ361" s="64"/>
      <c r="BK361" s="64"/>
      <c r="BL361" s="64"/>
      <c r="BM361" s="64"/>
      <c r="BN361" s="64"/>
      <c r="BO361" s="64"/>
      <c r="BP361" s="64"/>
      <c r="BQ361" s="64"/>
      <c r="BR361" s="64"/>
      <c r="BS361" s="64"/>
      <c r="BT361" s="64"/>
      <c r="BU361" s="64"/>
      <c r="BV361" s="64"/>
      <c r="BW361" s="64"/>
      <c r="BX361" s="64"/>
      <c r="BY361" s="64"/>
      <c r="BZ361" s="64"/>
    </row>
    <row r="362" spans="1:78" ht="18.75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  <c r="AN362" s="64"/>
      <c r="AO362" s="64"/>
      <c r="AP362" s="64"/>
      <c r="AQ362" s="64"/>
      <c r="AR362" s="64"/>
      <c r="AS362" s="64"/>
      <c r="AT362" s="64"/>
      <c r="AU362" s="64"/>
      <c r="AV362" s="64"/>
      <c r="AW362" s="64"/>
      <c r="AX362" s="64"/>
      <c r="AY362" s="64"/>
      <c r="AZ362" s="64"/>
      <c r="BA362" s="64"/>
      <c r="BB362" s="64"/>
      <c r="BC362" s="64"/>
      <c r="BD362" s="64"/>
      <c r="BE362" s="64"/>
      <c r="BF362" s="64"/>
      <c r="BG362" s="64"/>
      <c r="BH362" s="64"/>
      <c r="BI362" s="64"/>
      <c r="BJ362" s="64"/>
      <c r="BK362" s="64"/>
      <c r="BL362" s="64"/>
      <c r="BM362" s="64"/>
      <c r="BN362" s="64"/>
      <c r="BO362" s="64"/>
      <c r="BP362" s="64"/>
      <c r="BQ362" s="64"/>
      <c r="BR362" s="64"/>
      <c r="BS362" s="64"/>
      <c r="BT362" s="64"/>
      <c r="BU362" s="64"/>
      <c r="BV362" s="64"/>
      <c r="BW362" s="64"/>
      <c r="BX362" s="64"/>
      <c r="BY362" s="64"/>
      <c r="BZ362" s="64"/>
    </row>
    <row r="363" spans="1:78" ht="18.75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  <c r="AL363" s="64"/>
      <c r="AM363" s="64"/>
      <c r="AN363" s="64"/>
      <c r="AO363" s="64"/>
      <c r="AP363" s="64"/>
      <c r="AQ363" s="64"/>
      <c r="AR363" s="64"/>
      <c r="AS363" s="64"/>
      <c r="AT363" s="64"/>
      <c r="AU363" s="64"/>
      <c r="AV363" s="64"/>
      <c r="AW363" s="64"/>
      <c r="AX363" s="64"/>
      <c r="AY363" s="64"/>
      <c r="AZ363" s="64"/>
      <c r="BA363" s="64"/>
      <c r="BB363" s="64"/>
      <c r="BC363" s="64"/>
      <c r="BD363" s="64"/>
      <c r="BE363" s="64"/>
      <c r="BF363" s="64"/>
      <c r="BG363" s="64"/>
      <c r="BH363" s="64"/>
      <c r="BI363" s="64"/>
      <c r="BJ363" s="64"/>
      <c r="BK363" s="64"/>
      <c r="BL363" s="64"/>
      <c r="BM363" s="64"/>
      <c r="BN363" s="64"/>
      <c r="BO363" s="64"/>
      <c r="BP363" s="64"/>
      <c r="BQ363" s="64"/>
      <c r="BR363" s="64"/>
      <c r="BS363" s="64"/>
      <c r="BT363" s="64"/>
      <c r="BU363" s="64"/>
      <c r="BV363" s="64"/>
      <c r="BW363" s="64"/>
      <c r="BX363" s="64"/>
      <c r="BY363" s="64"/>
      <c r="BZ363" s="64"/>
    </row>
    <row r="364" spans="1:78" ht="18.75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  <c r="AN364" s="64"/>
      <c r="AO364" s="64"/>
      <c r="AP364" s="64"/>
      <c r="AQ364" s="64"/>
      <c r="AR364" s="64"/>
      <c r="AS364" s="64"/>
      <c r="AT364" s="64"/>
      <c r="AU364" s="64"/>
      <c r="AV364" s="64"/>
      <c r="AW364" s="64"/>
      <c r="AX364" s="64"/>
      <c r="AY364" s="64"/>
      <c r="AZ364" s="64"/>
      <c r="BA364" s="64"/>
      <c r="BB364" s="64"/>
      <c r="BC364" s="64"/>
      <c r="BD364" s="64"/>
      <c r="BE364" s="64"/>
      <c r="BF364" s="64"/>
      <c r="BG364" s="64"/>
      <c r="BH364" s="64"/>
      <c r="BI364" s="64"/>
      <c r="BJ364" s="64"/>
      <c r="BK364" s="64"/>
      <c r="BL364" s="64"/>
      <c r="BM364" s="64"/>
      <c r="BN364" s="64"/>
      <c r="BO364" s="64"/>
      <c r="BP364" s="64"/>
      <c r="BQ364" s="64"/>
      <c r="BR364" s="64"/>
      <c r="BS364" s="64"/>
      <c r="BT364" s="64"/>
      <c r="BU364" s="64"/>
      <c r="BV364" s="64"/>
      <c r="BW364" s="64"/>
      <c r="BX364" s="64"/>
      <c r="BY364" s="64"/>
      <c r="BZ364" s="64"/>
    </row>
    <row r="365" spans="1:78" ht="18.75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  <c r="AN365" s="64"/>
      <c r="AO365" s="64"/>
      <c r="AP365" s="64"/>
      <c r="AQ365" s="64"/>
      <c r="AR365" s="64"/>
      <c r="AS365" s="64"/>
      <c r="AT365" s="64"/>
      <c r="AU365" s="64"/>
      <c r="AV365" s="64"/>
      <c r="AW365" s="64"/>
      <c r="AX365" s="64"/>
      <c r="AY365" s="64"/>
      <c r="AZ365" s="64"/>
      <c r="BA365" s="64"/>
      <c r="BB365" s="64"/>
      <c r="BC365" s="64"/>
      <c r="BD365" s="64"/>
      <c r="BE365" s="64"/>
      <c r="BF365" s="64"/>
      <c r="BG365" s="64"/>
      <c r="BH365" s="64"/>
      <c r="BI365" s="64"/>
      <c r="BJ365" s="64"/>
      <c r="BK365" s="64"/>
      <c r="BL365" s="64"/>
      <c r="BM365" s="64"/>
      <c r="BN365" s="64"/>
      <c r="BO365" s="64"/>
      <c r="BP365" s="64"/>
      <c r="BQ365" s="64"/>
      <c r="BR365" s="64"/>
      <c r="BS365" s="64"/>
      <c r="BT365" s="64"/>
      <c r="BU365" s="64"/>
      <c r="BV365" s="64"/>
      <c r="BW365" s="64"/>
      <c r="BX365" s="64"/>
      <c r="BY365" s="64"/>
      <c r="BZ365" s="64"/>
    </row>
    <row r="366" spans="1:78" ht="18.75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  <c r="AL366" s="64"/>
      <c r="AM366" s="64"/>
      <c r="AN366" s="64"/>
      <c r="AO366" s="64"/>
      <c r="AP366" s="64"/>
      <c r="AQ366" s="64"/>
      <c r="AR366" s="64"/>
      <c r="AS366" s="64"/>
      <c r="AT366" s="64"/>
      <c r="AU366" s="64"/>
      <c r="AV366" s="64"/>
      <c r="AW366" s="64"/>
      <c r="AX366" s="64"/>
      <c r="AY366" s="64"/>
      <c r="AZ366" s="64"/>
      <c r="BA366" s="64"/>
      <c r="BB366" s="64"/>
      <c r="BC366" s="64"/>
      <c r="BD366" s="64"/>
      <c r="BE366" s="64"/>
      <c r="BF366" s="64"/>
      <c r="BG366" s="64"/>
      <c r="BH366" s="64"/>
      <c r="BI366" s="64"/>
      <c r="BJ366" s="64"/>
      <c r="BK366" s="64"/>
      <c r="BL366" s="64"/>
      <c r="BM366" s="64"/>
      <c r="BN366" s="64"/>
      <c r="BO366" s="64"/>
      <c r="BP366" s="64"/>
      <c r="BQ366" s="64"/>
      <c r="BR366" s="64"/>
      <c r="BS366" s="64"/>
      <c r="BT366" s="64"/>
      <c r="BU366" s="64"/>
      <c r="BV366" s="64"/>
      <c r="BW366" s="64"/>
      <c r="BX366" s="64"/>
      <c r="BY366" s="64"/>
      <c r="BZ366" s="64"/>
    </row>
    <row r="367" spans="1:78" ht="18.75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  <c r="AL367" s="64"/>
      <c r="AM367" s="64"/>
      <c r="AN367" s="64"/>
      <c r="AO367" s="64"/>
      <c r="AP367" s="64"/>
      <c r="AQ367" s="64"/>
      <c r="AR367" s="64"/>
      <c r="AS367" s="64"/>
      <c r="AT367" s="64"/>
      <c r="AU367" s="64"/>
      <c r="AV367" s="64"/>
      <c r="AW367" s="64"/>
      <c r="AX367" s="64"/>
      <c r="AY367" s="64"/>
      <c r="AZ367" s="64"/>
      <c r="BA367" s="64"/>
      <c r="BB367" s="64"/>
      <c r="BC367" s="64"/>
      <c r="BD367" s="64"/>
      <c r="BE367" s="64"/>
      <c r="BF367" s="64"/>
      <c r="BG367" s="64"/>
      <c r="BH367" s="64"/>
      <c r="BI367" s="64"/>
      <c r="BJ367" s="64"/>
      <c r="BK367" s="64"/>
      <c r="BL367" s="64"/>
      <c r="BM367" s="64"/>
      <c r="BN367" s="64"/>
      <c r="BO367" s="64"/>
      <c r="BP367" s="64"/>
      <c r="BQ367" s="64"/>
      <c r="BR367" s="64"/>
      <c r="BS367" s="64"/>
      <c r="BT367" s="64"/>
      <c r="BU367" s="64"/>
      <c r="BV367" s="64"/>
      <c r="BW367" s="64"/>
      <c r="BX367" s="64"/>
      <c r="BY367" s="64"/>
      <c r="BZ367" s="64"/>
    </row>
    <row r="368" spans="1:78" ht="18.75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  <c r="AN368" s="64"/>
      <c r="AO368" s="64"/>
      <c r="AP368" s="64"/>
      <c r="AQ368" s="64"/>
      <c r="AR368" s="64"/>
      <c r="AS368" s="64"/>
      <c r="AT368" s="64"/>
      <c r="AU368" s="64"/>
      <c r="AV368" s="64"/>
      <c r="AW368" s="64"/>
      <c r="AX368" s="64"/>
      <c r="AY368" s="64"/>
      <c r="AZ368" s="64"/>
      <c r="BA368" s="64"/>
      <c r="BB368" s="64"/>
      <c r="BC368" s="64"/>
      <c r="BD368" s="64"/>
      <c r="BE368" s="64"/>
      <c r="BF368" s="64"/>
      <c r="BG368" s="64"/>
      <c r="BH368" s="64"/>
      <c r="BI368" s="64"/>
      <c r="BJ368" s="64"/>
      <c r="BK368" s="64"/>
      <c r="BL368" s="64"/>
      <c r="BM368" s="64"/>
      <c r="BN368" s="64"/>
      <c r="BO368" s="64"/>
      <c r="BP368" s="64"/>
      <c r="BQ368" s="64"/>
      <c r="BR368" s="64"/>
      <c r="BS368" s="64"/>
      <c r="BT368" s="64"/>
      <c r="BU368" s="64"/>
      <c r="BV368" s="64"/>
      <c r="BW368" s="64"/>
      <c r="BX368" s="64"/>
      <c r="BY368" s="64"/>
      <c r="BZ368" s="64"/>
    </row>
    <row r="369" spans="1:78" ht="18.75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  <c r="AL369" s="64"/>
      <c r="AM369" s="64"/>
      <c r="AN369" s="64"/>
      <c r="AO369" s="64"/>
      <c r="AP369" s="64"/>
      <c r="AQ369" s="64"/>
      <c r="AR369" s="64"/>
      <c r="AS369" s="64"/>
      <c r="AT369" s="64"/>
      <c r="AU369" s="64"/>
      <c r="AV369" s="64"/>
      <c r="AW369" s="64"/>
      <c r="AX369" s="64"/>
      <c r="AY369" s="64"/>
      <c r="AZ369" s="64"/>
      <c r="BA369" s="64"/>
      <c r="BB369" s="64"/>
      <c r="BC369" s="64"/>
      <c r="BD369" s="64"/>
      <c r="BE369" s="64"/>
      <c r="BF369" s="64"/>
      <c r="BG369" s="64"/>
      <c r="BH369" s="64"/>
      <c r="BI369" s="64"/>
      <c r="BJ369" s="64"/>
      <c r="BK369" s="64"/>
      <c r="BL369" s="64"/>
      <c r="BM369" s="64"/>
      <c r="BN369" s="64"/>
      <c r="BO369" s="64"/>
      <c r="BP369" s="64"/>
      <c r="BQ369" s="64"/>
      <c r="BR369" s="64"/>
      <c r="BS369" s="64"/>
      <c r="BT369" s="64"/>
      <c r="BU369" s="64"/>
      <c r="BV369" s="64"/>
      <c r="BW369" s="64"/>
      <c r="BX369" s="64"/>
      <c r="BY369" s="64"/>
      <c r="BZ369" s="64"/>
    </row>
    <row r="370" spans="1:78" ht="18.75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  <c r="AL370" s="64"/>
      <c r="AM370" s="64"/>
      <c r="AN370" s="64"/>
      <c r="AO370" s="64"/>
      <c r="AP370" s="64"/>
      <c r="AQ370" s="64"/>
      <c r="AR370" s="64"/>
      <c r="AS370" s="64"/>
      <c r="AT370" s="64"/>
      <c r="AU370" s="64"/>
      <c r="AV370" s="64"/>
      <c r="AW370" s="64"/>
      <c r="AX370" s="64"/>
      <c r="AY370" s="64"/>
      <c r="AZ370" s="64"/>
      <c r="BA370" s="64"/>
      <c r="BB370" s="64"/>
      <c r="BC370" s="64"/>
      <c r="BD370" s="64"/>
      <c r="BE370" s="64"/>
      <c r="BF370" s="64"/>
      <c r="BG370" s="64"/>
      <c r="BH370" s="64"/>
      <c r="BI370" s="64"/>
      <c r="BJ370" s="64"/>
      <c r="BK370" s="64"/>
      <c r="BL370" s="64"/>
      <c r="BM370" s="64"/>
      <c r="BN370" s="64"/>
      <c r="BO370" s="64"/>
      <c r="BP370" s="64"/>
      <c r="BQ370" s="64"/>
      <c r="BR370" s="64"/>
      <c r="BS370" s="64"/>
      <c r="BT370" s="64"/>
      <c r="BU370" s="64"/>
      <c r="BV370" s="64"/>
      <c r="BW370" s="64"/>
      <c r="BX370" s="64"/>
      <c r="BY370" s="64"/>
      <c r="BZ370" s="64"/>
    </row>
    <row r="371" spans="1:78" ht="18.75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  <c r="AL371" s="64"/>
      <c r="AM371" s="64"/>
      <c r="AN371" s="64"/>
      <c r="AO371" s="64"/>
      <c r="AP371" s="64"/>
      <c r="AQ371" s="64"/>
      <c r="AR371" s="64"/>
      <c r="AS371" s="64"/>
      <c r="AT371" s="64"/>
      <c r="AU371" s="64"/>
      <c r="AV371" s="64"/>
      <c r="AW371" s="64"/>
      <c r="AX371" s="64"/>
      <c r="AY371" s="64"/>
      <c r="AZ371" s="64"/>
      <c r="BA371" s="64"/>
      <c r="BB371" s="64"/>
      <c r="BC371" s="64"/>
      <c r="BD371" s="64"/>
      <c r="BE371" s="64"/>
      <c r="BF371" s="64"/>
      <c r="BG371" s="64"/>
      <c r="BH371" s="64"/>
      <c r="BI371" s="64"/>
      <c r="BJ371" s="64"/>
      <c r="BK371" s="64"/>
      <c r="BL371" s="64"/>
      <c r="BM371" s="64"/>
      <c r="BN371" s="64"/>
      <c r="BO371" s="64"/>
      <c r="BP371" s="64"/>
      <c r="BQ371" s="64"/>
      <c r="BR371" s="64"/>
      <c r="BS371" s="64"/>
      <c r="BT371" s="64"/>
      <c r="BU371" s="64"/>
      <c r="BV371" s="64"/>
      <c r="BW371" s="64"/>
      <c r="BX371" s="64"/>
      <c r="BY371" s="64"/>
      <c r="BZ371" s="64"/>
    </row>
    <row r="372" spans="1:78" ht="18.75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64"/>
      <c r="AQ372" s="64"/>
      <c r="AR372" s="64"/>
      <c r="AS372" s="64"/>
      <c r="AT372" s="64"/>
      <c r="AU372" s="64"/>
      <c r="AV372" s="64"/>
      <c r="AW372" s="64"/>
      <c r="AX372" s="64"/>
      <c r="AY372" s="64"/>
      <c r="AZ372" s="64"/>
      <c r="BA372" s="64"/>
      <c r="BB372" s="64"/>
      <c r="BC372" s="64"/>
      <c r="BD372" s="64"/>
      <c r="BE372" s="64"/>
      <c r="BF372" s="64"/>
      <c r="BG372" s="64"/>
      <c r="BH372" s="64"/>
      <c r="BI372" s="64"/>
      <c r="BJ372" s="64"/>
      <c r="BK372" s="64"/>
      <c r="BL372" s="64"/>
      <c r="BM372" s="64"/>
      <c r="BN372" s="64"/>
      <c r="BO372" s="64"/>
      <c r="BP372" s="64"/>
      <c r="BQ372" s="64"/>
      <c r="BR372" s="64"/>
      <c r="BS372" s="64"/>
      <c r="BT372" s="64"/>
      <c r="BU372" s="64"/>
      <c r="BV372" s="64"/>
      <c r="BW372" s="64"/>
      <c r="BX372" s="64"/>
      <c r="BY372" s="64"/>
      <c r="BZ372" s="64"/>
    </row>
    <row r="373" spans="1:78" ht="18.75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  <c r="AM373" s="64"/>
      <c r="AN373" s="64"/>
      <c r="AO373" s="64"/>
      <c r="AP373" s="64"/>
      <c r="AQ373" s="64"/>
      <c r="AR373" s="64"/>
      <c r="AS373" s="64"/>
      <c r="AT373" s="64"/>
      <c r="AU373" s="64"/>
      <c r="AV373" s="64"/>
      <c r="AW373" s="64"/>
      <c r="AX373" s="64"/>
      <c r="AY373" s="64"/>
      <c r="AZ373" s="64"/>
      <c r="BA373" s="64"/>
      <c r="BB373" s="64"/>
      <c r="BC373" s="64"/>
      <c r="BD373" s="64"/>
      <c r="BE373" s="64"/>
      <c r="BF373" s="64"/>
      <c r="BG373" s="64"/>
      <c r="BH373" s="64"/>
      <c r="BI373" s="64"/>
      <c r="BJ373" s="64"/>
      <c r="BK373" s="64"/>
      <c r="BL373" s="64"/>
      <c r="BM373" s="64"/>
      <c r="BN373" s="64"/>
      <c r="BO373" s="64"/>
      <c r="BP373" s="64"/>
      <c r="BQ373" s="64"/>
      <c r="BR373" s="64"/>
      <c r="BS373" s="64"/>
      <c r="BT373" s="64"/>
      <c r="BU373" s="64"/>
      <c r="BV373" s="64"/>
      <c r="BW373" s="64"/>
      <c r="BX373" s="64"/>
      <c r="BY373" s="64"/>
      <c r="BZ373" s="64"/>
    </row>
    <row r="374" spans="1:78" ht="18.75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64"/>
      <c r="AQ374" s="64"/>
      <c r="AR374" s="64"/>
      <c r="AS374" s="64"/>
      <c r="AT374" s="64"/>
      <c r="AU374" s="64"/>
      <c r="AV374" s="64"/>
      <c r="AW374" s="64"/>
      <c r="AX374" s="64"/>
      <c r="AY374" s="64"/>
      <c r="AZ374" s="64"/>
      <c r="BA374" s="64"/>
      <c r="BB374" s="64"/>
      <c r="BC374" s="64"/>
      <c r="BD374" s="64"/>
      <c r="BE374" s="64"/>
      <c r="BF374" s="64"/>
      <c r="BG374" s="64"/>
      <c r="BH374" s="64"/>
      <c r="BI374" s="64"/>
      <c r="BJ374" s="64"/>
      <c r="BK374" s="64"/>
      <c r="BL374" s="64"/>
      <c r="BM374" s="64"/>
      <c r="BN374" s="64"/>
      <c r="BO374" s="64"/>
      <c r="BP374" s="64"/>
      <c r="BQ374" s="64"/>
      <c r="BR374" s="64"/>
      <c r="BS374" s="64"/>
      <c r="BT374" s="64"/>
      <c r="BU374" s="64"/>
      <c r="BV374" s="64"/>
      <c r="BW374" s="64"/>
      <c r="BX374" s="64"/>
      <c r="BY374" s="64"/>
      <c r="BZ374" s="64"/>
    </row>
    <row r="375" spans="1:78" ht="18.75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  <c r="AM375" s="64"/>
      <c r="AN375" s="64"/>
      <c r="AO375" s="64"/>
      <c r="AP375" s="64"/>
      <c r="AQ375" s="64"/>
      <c r="AR375" s="64"/>
      <c r="AS375" s="64"/>
      <c r="AT375" s="64"/>
      <c r="AU375" s="64"/>
      <c r="AV375" s="64"/>
      <c r="AW375" s="64"/>
      <c r="AX375" s="64"/>
      <c r="AY375" s="64"/>
      <c r="AZ375" s="64"/>
      <c r="BA375" s="64"/>
      <c r="BB375" s="64"/>
      <c r="BC375" s="64"/>
      <c r="BD375" s="64"/>
      <c r="BE375" s="64"/>
      <c r="BF375" s="64"/>
      <c r="BG375" s="64"/>
      <c r="BH375" s="64"/>
      <c r="BI375" s="64"/>
      <c r="BJ375" s="64"/>
      <c r="BK375" s="64"/>
      <c r="BL375" s="64"/>
      <c r="BM375" s="64"/>
      <c r="BN375" s="64"/>
      <c r="BO375" s="64"/>
      <c r="BP375" s="64"/>
      <c r="BQ375" s="64"/>
      <c r="BR375" s="64"/>
      <c r="BS375" s="64"/>
      <c r="BT375" s="64"/>
      <c r="BU375" s="64"/>
      <c r="BV375" s="64"/>
      <c r="BW375" s="64"/>
      <c r="BX375" s="64"/>
      <c r="BY375" s="64"/>
      <c r="BZ375" s="64"/>
    </row>
    <row r="376" spans="1:78" ht="18.75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  <c r="AM376" s="64"/>
      <c r="AN376" s="64"/>
      <c r="AO376" s="64"/>
      <c r="AP376" s="64"/>
      <c r="AQ376" s="64"/>
      <c r="AR376" s="64"/>
      <c r="AS376" s="64"/>
      <c r="AT376" s="64"/>
      <c r="AU376" s="64"/>
      <c r="AV376" s="64"/>
      <c r="AW376" s="64"/>
      <c r="AX376" s="64"/>
      <c r="AY376" s="64"/>
      <c r="AZ376" s="64"/>
      <c r="BA376" s="64"/>
      <c r="BB376" s="64"/>
      <c r="BC376" s="64"/>
      <c r="BD376" s="64"/>
      <c r="BE376" s="64"/>
      <c r="BF376" s="64"/>
      <c r="BG376" s="64"/>
      <c r="BH376" s="64"/>
      <c r="BI376" s="64"/>
      <c r="BJ376" s="64"/>
      <c r="BK376" s="64"/>
      <c r="BL376" s="64"/>
      <c r="BM376" s="64"/>
      <c r="BN376" s="64"/>
      <c r="BO376" s="64"/>
      <c r="BP376" s="64"/>
      <c r="BQ376" s="64"/>
      <c r="BR376" s="64"/>
      <c r="BS376" s="64"/>
      <c r="BT376" s="64"/>
      <c r="BU376" s="64"/>
      <c r="BV376" s="64"/>
      <c r="BW376" s="64"/>
      <c r="BX376" s="64"/>
      <c r="BY376" s="64"/>
      <c r="BZ376" s="64"/>
    </row>
    <row r="377" spans="1:78" ht="18.75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  <c r="AL377" s="64"/>
      <c r="AM377" s="64"/>
      <c r="AN377" s="64"/>
      <c r="AO377" s="64"/>
      <c r="AP377" s="64"/>
      <c r="AQ377" s="64"/>
      <c r="AR377" s="64"/>
      <c r="AS377" s="64"/>
      <c r="AT377" s="64"/>
      <c r="AU377" s="64"/>
      <c r="AV377" s="64"/>
      <c r="AW377" s="64"/>
      <c r="AX377" s="64"/>
      <c r="AY377" s="64"/>
      <c r="AZ377" s="64"/>
      <c r="BA377" s="64"/>
      <c r="BB377" s="64"/>
      <c r="BC377" s="64"/>
      <c r="BD377" s="64"/>
      <c r="BE377" s="64"/>
      <c r="BF377" s="64"/>
      <c r="BG377" s="64"/>
      <c r="BH377" s="64"/>
      <c r="BI377" s="64"/>
      <c r="BJ377" s="64"/>
      <c r="BK377" s="64"/>
      <c r="BL377" s="64"/>
      <c r="BM377" s="64"/>
      <c r="BN377" s="64"/>
      <c r="BO377" s="64"/>
      <c r="BP377" s="64"/>
      <c r="BQ377" s="64"/>
      <c r="BR377" s="64"/>
      <c r="BS377" s="64"/>
      <c r="BT377" s="64"/>
      <c r="BU377" s="64"/>
      <c r="BV377" s="64"/>
      <c r="BW377" s="64"/>
      <c r="BX377" s="64"/>
      <c r="BY377" s="64"/>
      <c r="BZ377" s="64"/>
    </row>
    <row r="378" spans="1:78" ht="18.75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4"/>
      <c r="AP378" s="64"/>
      <c r="AQ378" s="64"/>
      <c r="AR378" s="64"/>
      <c r="AS378" s="64"/>
      <c r="AT378" s="64"/>
      <c r="AU378" s="64"/>
      <c r="AV378" s="64"/>
      <c r="AW378" s="64"/>
      <c r="AX378" s="64"/>
      <c r="AY378" s="64"/>
      <c r="AZ378" s="64"/>
      <c r="BA378" s="64"/>
      <c r="BB378" s="64"/>
      <c r="BC378" s="64"/>
      <c r="BD378" s="64"/>
      <c r="BE378" s="64"/>
      <c r="BF378" s="64"/>
      <c r="BG378" s="64"/>
      <c r="BH378" s="64"/>
      <c r="BI378" s="64"/>
      <c r="BJ378" s="64"/>
      <c r="BK378" s="64"/>
      <c r="BL378" s="64"/>
      <c r="BM378" s="64"/>
      <c r="BN378" s="64"/>
      <c r="BO378" s="64"/>
      <c r="BP378" s="64"/>
      <c r="BQ378" s="64"/>
      <c r="BR378" s="64"/>
      <c r="BS378" s="64"/>
      <c r="BT378" s="64"/>
      <c r="BU378" s="64"/>
      <c r="BV378" s="64"/>
      <c r="BW378" s="64"/>
      <c r="BX378" s="64"/>
      <c r="BY378" s="64"/>
      <c r="BZ378" s="64"/>
    </row>
    <row r="379" spans="1:78" ht="18.75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  <c r="AM379" s="64"/>
      <c r="AN379" s="64"/>
      <c r="AO379" s="64"/>
      <c r="AP379" s="64"/>
      <c r="AQ379" s="64"/>
      <c r="AR379" s="64"/>
      <c r="AS379" s="64"/>
      <c r="AT379" s="64"/>
      <c r="AU379" s="64"/>
      <c r="AV379" s="64"/>
      <c r="AW379" s="64"/>
      <c r="AX379" s="64"/>
      <c r="AY379" s="64"/>
      <c r="AZ379" s="64"/>
      <c r="BA379" s="64"/>
      <c r="BB379" s="64"/>
      <c r="BC379" s="64"/>
      <c r="BD379" s="64"/>
      <c r="BE379" s="64"/>
      <c r="BF379" s="64"/>
      <c r="BG379" s="64"/>
      <c r="BH379" s="64"/>
      <c r="BI379" s="64"/>
      <c r="BJ379" s="64"/>
      <c r="BK379" s="64"/>
      <c r="BL379" s="64"/>
      <c r="BM379" s="64"/>
      <c r="BN379" s="64"/>
      <c r="BO379" s="64"/>
      <c r="BP379" s="64"/>
      <c r="BQ379" s="64"/>
      <c r="BR379" s="64"/>
      <c r="BS379" s="64"/>
      <c r="BT379" s="64"/>
      <c r="BU379" s="64"/>
      <c r="BV379" s="64"/>
      <c r="BW379" s="64"/>
      <c r="BX379" s="64"/>
      <c r="BY379" s="64"/>
      <c r="BZ379" s="64"/>
    </row>
    <row r="380" spans="1:78" ht="18.75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64"/>
      <c r="AQ380" s="64"/>
      <c r="AR380" s="64"/>
      <c r="AS380" s="64"/>
      <c r="AT380" s="64"/>
      <c r="AU380" s="64"/>
      <c r="AV380" s="64"/>
      <c r="AW380" s="64"/>
      <c r="AX380" s="64"/>
      <c r="AY380" s="64"/>
      <c r="AZ380" s="64"/>
      <c r="BA380" s="64"/>
      <c r="BB380" s="64"/>
      <c r="BC380" s="64"/>
      <c r="BD380" s="64"/>
      <c r="BE380" s="64"/>
      <c r="BF380" s="64"/>
      <c r="BG380" s="64"/>
      <c r="BH380" s="64"/>
      <c r="BI380" s="64"/>
      <c r="BJ380" s="64"/>
      <c r="BK380" s="64"/>
      <c r="BL380" s="64"/>
      <c r="BM380" s="64"/>
      <c r="BN380" s="64"/>
      <c r="BO380" s="64"/>
      <c r="BP380" s="64"/>
      <c r="BQ380" s="64"/>
      <c r="BR380" s="64"/>
      <c r="BS380" s="64"/>
      <c r="BT380" s="64"/>
      <c r="BU380" s="64"/>
      <c r="BV380" s="64"/>
      <c r="BW380" s="64"/>
      <c r="BX380" s="64"/>
      <c r="BY380" s="64"/>
      <c r="BZ380" s="64"/>
    </row>
    <row r="381" spans="1:78" ht="18.75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  <c r="AS381" s="64"/>
      <c r="AT381" s="64"/>
      <c r="AU381" s="64"/>
      <c r="AV381" s="64"/>
      <c r="AW381" s="64"/>
      <c r="AX381" s="64"/>
      <c r="AY381" s="64"/>
      <c r="AZ381" s="64"/>
      <c r="BA381" s="64"/>
      <c r="BB381" s="64"/>
      <c r="BC381" s="64"/>
      <c r="BD381" s="64"/>
      <c r="BE381" s="64"/>
      <c r="BF381" s="64"/>
      <c r="BG381" s="64"/>
      <c r="BH381" s="64"/>
      <c r="BI381" s="64"/>
      <c r="BJ381" s="64"/>
      <c r="BK381" s="64"/>
      <c r="BL381" s="64"/>
      <c r="BM381" s="64"/>
      <c r="BN381" s="64"/>
      <c r="BO381" s="64"/>
      <c r="BP381" s="64"/>
      <c r="BQ381" s="64"/>
      <c r="BR381" s="64"/>
      <c r="BS381" s="64"/>
      <c r="BT381" s="64"/>
      <c r="BU381" s="64"/>
      <c r="BV381" s="64"/>
      <c r="BW381" s="64"/>
      <c r="BX381" s="64"/>
      <c r="BY381" s="64"/>
      <c r="BZ381" s="64"/>
    </row>
    <row r="382" spans="1:78" ht="18.75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  <c r="AL382" s="64"/>
      <c r="AM382" s="64"/>
      <c r="AN382" s="64"/>
      <c r="AO382" s="64"/>
      <c r="AP382" s="64"/>
      <c r="AQ382" s="64"/>
      <c r="AR382" s="64"/>
      <c r="AS382" s="64"/>
      <c r="AT382" s="64"/>
      <c r="AU382" s="64"/>
      <c r="AV382" s="64"/>
      <c r="AW382" s="64"/>
      <c r="AX382" s="64"/>
      <c r="AY382" s="64"/>
      <c r="AZ382" s="64"/>
      <c r="BA382" s="64"/>
      <c r="BB382" s="64"/>
      <c r="BC382" s="64"/>
      <c r="BD382" s="64"/>
      <c r="BE382" s="64"/>
      <c r="BF382" s="64"/>
      <c r="BG382" s="64"/>
      <c r="BH382" s="64"/>
      <c r="BI382" s="64"/>
      <c r="BJ382" s="64"/>
      <c r="BK382" s="64"/>
      <c r="BL382" s="64"/>
      <c r="BM382" s="64"/>
      <c r="BN382" s="64"/>
      <c r="BO382" s="64"/>
      <c r="BP382" s="64"/>
      <c r="BQ382" s="64"/>
      <c r="BR382" s="64"/>
      <c r="BS382" s="64"/>
      <c r="BT382" s="64"/>
      <c r="BU382" s="64"/>
      <c r="BV382" s="64"/>
      <c r="BW382" s="64"/>
      <c r="BX382" s="64"/>
      <c r="BY382" s="64"/>
      <c r="BZ382" s="64"/>
    </row>
    <row r="383" spans="1:78" ht="18.75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  <c r="AL383" s="64"/>
      <c r="AM383" s="64"/>
      <c r="AN383" s="64"/>
      <c r="AO383" s="64"/>
      <c r="AP383" s="64"/>
      <c r="AQ383" s="64"/>
      <c r="AR383" s="64"/>
      <c r="AS383" s="64"/>
      <c r="AT383" s="64"/>
      <c r="AU383" s="64"/>
      <c r="AV383" s="64"/>
      <c r="AW383" s="64"/>
      <c r="AX383" s="64"/>
      <c r="AY383" s="64"/>
      <c r="AZ383" s="64"/>
      <c r="BA383" s="64"/>
      <c r="BB383" s="64"/>
      <c r="BC383" s="64"/>
      <c r="BD383" s="64"/>
      <c r="BE383" s="64"/>
      <c r="BF383" s="64"/>
      <c r="BG383" s="64"/>
      <c r="BH383" s="64"/>
      <c r="BI383" s="64"/>
      <c r="BJ383" s="64"/>
      <c r="BK383" s="64"/>
      <c r="BL383" s="64"/>
      <c r="BM383" s="64"/>
      <c r="BN383" s="64"/>
      <c r="BO383" s="64"/>
      <c r="BP383" s="64"/>
      <c r="BQ383" s="64"/>
      <c r="BR383" s="64"/>
      <c r="BS383" s="64"/>
      <c r="BT383" s="64"/>
      <c r="BU383" s="64"/>
      <c r="BV383" s="64"/>
      <c r="BW383" s="64"/>
      <c r="BX383" s="64"/>
      <c r="BY383" s="64"/>
      <c r="BZ383" s="64"/>
    </row>
    <row r="384" spans="1:78" ht="18.75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  <c r="AO384" s="64"/>
      <c r="AP384" s="64"/>
      <c r="AQ384" s="64"/>
      <c r="AR384" s="64"/>
      <c r="AS384" s="64"/>
      <c r="AT384" s="64"/>
      <c r="AU384" s="64"/>
      <c r="AV384" s="64"/>
      <c r="AW384" s="64"/>
      <c r="AX384" s="64"/>
      <c r="AY384" s="64"/>
      <c r="AZ384" s="64"/>
      <c r="BA384" s="64"/>
      <c r="BB384" s="64"/>
      <c r="BC384" s="64"/>
      <c r="BD384" s="64"/>
      <c r="BE384" s="64"/>
      <c r="BF384" s="64"/>
      <c r="BG384" s="64"/>
      <c r="BH384" s="64"/>
      <c r="BI384" s="64"/>
      <c r="BJ384" s="64"/>
      <c r="BK384" s="64"/>
      <c r="BL384" s="64"/>
      <c r="BM384" s="64"/>
      <c r="BN384" s="64"/>
      <c r="BO384" s="64"/>
      <c r="BP384" s="64"/>
      <c r="BQ384" s="64"/>
      <c r="BR384" s="64"/>
      <c r="BS384" s="64"/>
      <c r="BT384" s="64"/>
      <c r="BU384" s="64"/>
      <c r="BV384" s="64"/>
      <c r="BW384" s="64"/>
      <c r="BX384" s="64"/>
      <c r="BY384" s="64"/>
      <c r="BZ384" s="64"/>
    </row>
    <row r="385" spans="1:78" ht="18.75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  <c r="AN385" s="64"/>
      <c r="AO385" s="64"/>
      <c r="AP385" s="64"/>
      <c r="AQ385" s="64"/>
      <c r="AR385" s="64"/>
      <c r="AS385" s="64"/>
      <c r="AT385" s="64"/>
      <c r="AU385" s="64"/>
      <c r="AV385" s="64"/>
      <c r="AW385" s="64"/>
      <c r="AX385" s="64"/>
      <c r="AY385" s="64"/>
      <c r="AZ385" s="64"/>
      <c r="BA385" s="64"/>
      <c r="BB385" s="64"/>
      <c r="BC385" s="64"/>
      <c r="BD385" s="64"/>
      <c r="BE385" s="64"/>
      <c r="BF385" s="64"/>
      <c r="BG385" s="64"/>
      <c r="BH385" s="64"/>
      <c r="BI385" s="64"/>
      <c r="BJ385" s="64"/>
      <c r="BK385" s="64"/>
      <c r="BL385" s="64"/>
      <c r="BM385" s="64"/>
      <c r="BN385" s="64"/>
      <c r="BO385" s="64"/>
      <c r="BP385" s="64"/>
      <c r="BQ385" s="64"/>
      <c r="BR385" s="64"/>
      <c r="BS385" s="64"/>
      <c r="BT385" s="64"/>
      <c r="BU385" s="64"/>
      <c r="BV385" s="64"/>
      <c r="BW385" s="64"/>
      <c r="BX385" s="64"/>
      <c r="BY385" s="64"/>
      <c r="BZ385" s="64"/>
    </row>
    <row r="386" spans="1:78" ht="18.75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  <c r="AM386" s="64"/>
      <c r="AN386" s="64"/>
      <c r="AO386" s="64"/>
      <c r="AP386" s="64"/>
      <c r="AQ386" s="64"/>
      <c r="AR386" s="64"/>
      <c r="AS386" s="64"/>
      <c r="AT386" s="64"/>
      <c r="AU386" s="64"/>
      <c r="AV386" s="64"/>
      <c r="AW386" s="64"/>
      <c r="AX386" s="64"/>
      <c r="AY386" s="64"/>
      <c r="AZ386" s="64"/>
      <c r="BA386" s="64"/>
      <c r="BB386" s="64"/>
      <c r="BC386" s="64"/>
      <c r="BD386" s="64"/>
      <c r="BE386" s="64"/>
      <c r="BF386" s="64"/>
      <c r="BG386" s="64"/>
      <c r="BH386" s="64"/>
      <c r="BI386" s="64"/>
      <c r="BJ386" s="64"/>
      <c r="BK386" s="64"/>
      <c r="BL386" s="64"/>
      <c r="BM386" s="64"/>
      <c r="BN386" s="64"/>
      <c r="BO386" s="64"/>
      <c r="BP386" s="64"/>
      <c r="BQ386" s="64"/>
      <c r="BR386" s="64"/>
      <c r="BS386" s="64"/>
      <c r="BT386" s="64"/>
      <c r="BU386" s="64"/>
      <c r="BV386" s="64"/>
      <c r="BW386" s="64"/>
      <c r="BX386" s="64"/>
      <c r="BY386" s="64"/>
      <c r="BZ386" s="64"/>
    </row>
    <row r="387" spans="1:78" ht="18.75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4"/>
      <c r="AS387" s="64"/>
      <c r="AT387" s="64"/>
      <c r="AU387" s="64"/>
      <c r="AV387" s="64"/>
      <c r="AW387" s="64"/>
      <c r="AX387" s="64"/>
      <c r="AY387" s="64"/>
      <c r="AZ387" s="64"/>
      <c r="BA387" s="64"/>
      <c r="BB387" s="64"/>
      <c r="BC387" s="64"/>
      <c r="BD387" s="64"/>
      <c r="BE387" s="64"/>
      <c r="BF387" s="64"/>
      <c r="BG387" s="64"/>
      <c r="BH387" s="64"/>
      <c r="BI387" s="64"/>
      <c r="BJ387" s="64"/>
      <c r="BK387" s="64"/>
      <c r="BL387" s="64"/>
      <c r="BM387" s="64"/>
      <c r="BN387" s="64"/>
      <c r="BO387" s="64"/>
      <c r="BP387" s="64"/>
      <c r="BQ387" s="64"/>
      <c r="BR387" s="64"/>
      <c r="BS387" s="64"/>
      <c r="BT387" s="64"/>
      <c r="BU387" s="64"/>
      <c r="BV387" s="64"/>
      <c r="BW387" s="64"/>
      <c r="BX387" s="64"/>
      <c r="BY387" s="64"/>
      <c r="BZ387" s="64"/>
    </row>
    <row r="388" spans="1:78" ht="18.75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  <c r="AN388" s="64"/>
      <c r="AO388" s="64"/>
      <c r="AP388" s="64"/>
      <c r="AQ388" s="64"/>
      <c r="AR388" s="64"/>
      <c r="AS388" s="64"/>
      <c r="AT388" s="64"/>
      <c r="AU388" s="64"/>
      <c r="AV388" s="64"/>
      <c r="AW388" s="64"/>
      <c r="AX388" s="64"/>
      <c r="AY388" s="64"/>
      <c r="AZ388" s="64"/>
      <c r="BA388" s="64"/>
      <c r="BB388" s="64"/>
      <c r="BC388" s="64"/>
      <c r="BD388" s="64"/>
      <c r="BE388" s="64"/>
      <c r="BF388" s="64"/>
      <c r="BG388" s="64"/>
      <c r="BH388" s="64"/>
      <c r="BI388" s="64"/>
      <c r="BJ388" s="64"/>
      <c r="BK388" s="64"/>
      <c r="BL388" s="64"/>
      <c r="BM388" s="64"/>
      <c r="BN388" s="64"/>
      <c r="BO388" s="64"/>
      <c r="BP388" s="64"/>
      <c r="BQ388" s="64"/>
      <c r="BR388" s="64"/>
      <c r="BS388" s="64"/>
      <c r="BT388" s="64"/>
      <c r="BU388" s="64"/>
      <c r="BV388" s="64"/>
      <c r="BW388" s="64"/>
      <c r="BX388" s="64"/>
      <c r="BY388" s="64"/>
      <c r="BZ388" s="64"/>
    </row>
    <row r="389" spans="1:78" ht="18.75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  <c r="AN389" s="64"/>
      <c r="AO389" s="64"/>
      <c r="AP389" s="64"/>
      <c r="AQ389" s="64"/>
      <c r="AR389" s="64"/>
      <c r="AS389" s="64"/>
      <c r="AT389" s="64"/>
      <c r="AU389" s="64"/>
      <c r="AV389" s="64"/>
      <c r="AW389" s="64"/>
      <c r="AX389" s="64"/>
      <c r="AY389" s="64"/>
      <c r="AZ389" s="64"/>
      <c r="BA389" s="64"/>
      <c r="BB389" s="64"/>
      <c r="BC389" s="64"/>
      <c r="BD389" s="64"/>
      <c r="BE389" s="64"/>
      <c r="BF389" s="64"/>
      <c r="BG389" s="64"/>
      <c r="BH389" s="64"/>
      <c r="BI389" s="64"/>
      <c r="BJ389" s="64"/>
      <c r="BK389" s="64"/>
      <c r="BL389" s="64"/>
      <c r="BM389" s="64"/>
      <c r="BN389" s="64"/>
      <c r="BO389" s="64"/>
      <c r="BP389" s="64"/>
      <c r="BQ389" s="64"/>
      <c r="BR389" s="64"/>
      <c r="BS389" s="64"/>
      <c r="BT389" s="64"/>
      <c r="BU389" s="64"/>
      <c r="BV389" s="64"/>
      <c r="BW389" s="64"/>
      <c r="BX389" s="64"/>
      <c r="BY389" s="64"/>
      <c r="BZ389" s="64"/>
    </row>
    <row r="390" spans="1:78" ht="18.75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64"/>
      <c r="AQ390" s="64"/>
      <c r="AR390" s="64"/>
      <c r="AS390" s="64"/>
      <c r="AT390" s="64"/>
      <c r="AU390" s="64"/>
      <c r="AV390" s="64"/>
      <c r="AW390" s="64"/>
      <c r="AX390" s="64"/>
      <c r="AY390" s="64"/>
      <c r="AZ390" s="64"/>
      <c r="BA390" s="64"/>
      <c r="BB390" s="64"/>
      <c r="BC390" s="64"/>
      <c r="BD390" s="64"/>
      <c r="BE390" s="64"/>
      <c r="BF390" s="64"/>
      <c r="BG390" s="64"/>
      <c r="BH390" s="64"/>
      <c r="BI390" s="64"/>
      <c r="BJ390" s="64"/>
      <c r="BK390" s="64"/>
      <c r="BL390" s="64"/>
      <c r="BM390" s="64"/>
      <c r="BN390" s="64"/>
      <c r="BO390" s="64"/>
      <c r="BP390" s="64"/>
      <c r="BQ390" s="64"/>
      <c r="BR390" s="64"/>
      <c r="BS390" s="64"/>
      <c r="BT390" s="64"/>
      <c r="BU390" s="64"/>
      <c r="BV390" s="64"/>
      <c r="BW390" s="64"/>
      <c r="BX390" s="64"/>
      <c r="BY390" s="64"/>
      <c r="BZ390" s="64"/>
    </row>
    <row r="391" spans="1:78" ht="18.75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  <c r="AM391" s="64"/>
      <c r="AN391" s="64"/>
      <c r="AO391" s="64"/>
      <c r="AP391" s="64"/>
      <c r="AQ391" s="64"/>
      <c r="AR391" s="64"/>
      <c r="AS391" s="64"/>
      <c r="AT391" s="64"/>
      <c r="AU391" s="64"/>
      <c r="AV391" s="64"/>
      <c r="AW391" s="64"/>
      <c r="AX391" s="64"/>
      <c r="AY391" s="64"/>
      <c r="AZ391" s="64"/>
      <c r="BA391" s="64"/>
      <c r="BB391" s="64"/>
      <c r="BC391" s="64"/>
      <c r="BD391" s="64"/>
      <c r="BE391" s="64"/>
      <c r="BF391" s="64"/>
      <c r="BG391" s="64"/>
      <c r="BH391" s="64"/>
      <c r="BI391" s="64"/>
      <c r="BJ391" s="64"/>
      <c r="BK391" s="64"/>
      <c r="BL391" s="64"/>
      <c r="BM391" s="64"/>
      <c r="BN391" s="64"/>
      <c r="BO391" s="64"/>
      <c r="BP391" s="64"/>
      <c r="BQ391" s="64"/>
      <c r="BR391" s="64"/>
      <c r="BS391" s="64"/>
      <c r="BT391" s="64"/>
      <c r="BU391" s="64"/>
      <c r="BV391" s="64"/>
      <c r="BW391" s="64"/>
      <c r="BX391" s="64"/>
      <c r="BY391" s="64"/>
      <c r="BZ391" s="64"/>
    </row>
    <row r="392" spans="1:78" ht="18.75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  <c r="AN392" s="64"/>
      <c r="AO392" s="64"/>
      <c r="AP392" s="64"/>
      <c r="AQ392" s="64"/>
      <c r="AR392" s="64"/>
      <c r="AS392" s="64"/>
      <c r="AT392" s="64"/>
      <c r="AU392" s="64"/>
      <c r="AV392" s="64"/>
      <c r="AW392" s="64"/>
      <c r="AX392" s="64"/>
      <c r="AY392" s="64"/>
      <c r="AZ392" s="64"/>
      <c r="BA392" s="64"/>
      <c r="BB392" s="64"/>
      <c r="BC392" s="64"/>
      <c r="BD392" s="64"/>
      <c r="BE392" s="64"/>
      <c r="BF392" s="64"/>
      <c r="BG392" s="64"/>
      <c r="BH392" s="64"/>
      <c r="BI392" s="64"/>
      <c r="BJ392" s="64"/>
      <c r="BK392" s="64"/>
      <c r="BL392" s="64"/>
      <c r="BM392" s="64"/>
      <c r="BN392" s="64"/>
      <c r="BO392" s="64"/>
      <c r="BP392" s="64"/>
      <c r="BQ392" s="64"/>
      <c r="BR392" s="64"/>
      <c r="BS392" s="64"/>
      <c r="BT392" s="64"/>
      <c r="BU392" s="64"/>
      <c r="BV392" s="64"/>
      <c r="BW392" s="64"/>
      <c r="BX392" s="64"/>
      <c r="BY392" s="64"/>
      <c r="BZ392" s="64"/>
    </row>
    <row r="393" spans="1:78" ht="18.75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  <c r="AQ393" s="64"/>
      <c r="AR393" s="64"/>
      <c r="AS393" s="64"/>
      <c r="AT393" s="64"/>
      <c r="AU393" s="64"/>
      <c r="AV393" s="64"/>
      <c r="AW393" s="64"/>
      <c r="AX393" s="64"/>
      <c r="AY393" s="64"/>
      <c r="AZ393" s="64"/>
      <c r="BA393" s="64"/>
      <c r="BB393" s="64"/>
      <c r="BC393" s="64"/>
      <c r="BD393" s="64"/>
      <c r="BE393" s="64"/>
      <c r="BF393" s="64"/>
      <c r="BG393" s="64"/>
      <c r="BH393" s="64"/>
      <c r="BI393" s="64"/>
      <c r="BJ393" s="64"/>
      <c r="BK393" s="64"/>
      <c r="BL393" s="64"/>
      <c r="BM393" s="64"/>
      <c r="BN393" s="64"/>
      <c r="BO393" s="64"/>
      <c r="BP393" s="64"/>
      <c r="BQ393" s="64"/>
      <c r="BR393" s="64"/>
      <c r="BS393" s="64"/>
      <c r="BT393" s="64"/>
      <c r="BU393" s="64"/>
      <c r="BV393" s="64"/>
      <c r="BW393" s="64"/>
      <c r="BX393" s="64"/>
      <c r="BY393" s="64"/>
      <c r="BZ393" s="64"/>
    </row>
    <row r="394" spans="1:78" ht="18.75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  <c r="AN394" s="64"/>
      <c r="AO394" s="64"/>
      <c r="AP394" s="64"/>
      <c r="AQ394" s="64"/>
      <c r="AR394" s="64"/>
      <c r="AS394" s="64"/>
      <c r="AT394" s="64"/>
      <c r="AU394" s="64"/>
      <c r="AV394" s="64"/>
      <c r="AW394" s="64"/>
      <c r="AX394" s="64"/>
      <c r="AY394" s="64"/>
      <c r="AZ394" s="64"/>
      <c r="BA394" s="64"/>
      <c r="BB394" s="64"/>
      <c r="BC394" s="64"/>
      <c r="BD394" s="64"/>
      <c r="BE394" s="64"/>
      <c r="BF394" s="64"/>
      <c r="BG394" s="64"/>
      <c r="BH394" s="64"/>
      <c r="BI394" s="64"/>
      <c r="BJ394" s="64"/>
      <c r="BK394" s="64"/>
      <c r="BL394" s="64"/>
      <c r="BM394" s="64"/>
      <c r="BN394" s="64"/>
      <c r="BO394" s="64"/>
      <c r="BP394" s="64"/>
      <c r="BQ394" s="64"/>
      <c r="BR394" s="64"/>
      <c r="BS394" s="64"/>
      <c r="BT394" s="64"/>
      <c r="BU394" s="64"/>
      <c r="BV394" s="64"/>
      <c r="BW394" s="64"/>
      <c r="BX394" s="64"/>
      <c r="BY394" s="64"/>
      <c r="BZ394" s="64"/>
    </row>
    <row r="395" spans="1:78" ht="18.75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  <c r="AQ395" s="64"/>
      <c r="AR395" s="64"/>
      <c r="AS395" s="64"/>
      <c r="AT395" s="64"/>
      <c r="AU395" s="64"/>
      <c r="AV395" s="64"/>
      <c r="AW395" s="64"/>
      <c r="AX395" s="64"/>
      <c r="AY395" s="64"/>
      <c r="AZ395" s="64"/>
      <c r="BA395" s="64"/>
      <c r="BB395" s="64"/>
      <c r="BC395" s="64"/>
      <c r="BD395" s="64"/>
      <c r="BE395" s="64"/>
      <c r="BF395" s="64"/>
      <c r="BG395" s="64"/>
      <c r="BH395" s="64"/>
      <c r="BI395" s="64"/>
      <c r="BJ395" s="64"/>
      <c r="BK395" s="64"/>
      <c r="BL395" s="64"/>
      <c r="BM395" s="64"/>
      <c r="BN395" s="64"/>
      <c r="BO395" s="64"/>
      <c r="BP395" s="64"/>
      <c r="BQ395" s="64"/>
      <c r="BR395" s="64"/>
      <c r="BS395" s="64"/>
      <c r="BT395" s="64"/>
      <c r="BU395" s="64"/>
      <c r="BV395" s="64"/>
      <c r="BW395" s="64"/>
      <c r="BX395" s="64"/>
      <c r="BY395" s="64"/>
      <c r="BZ395" s="64"/>
    </row>
    <row r="396" spans="1:78" ht="18.75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  <c r="AQ396" s="64"/>
      <c r="AR396" s="64"/>
      <c r="AS396" s="64"/>
      <c r="AT396" s="64"/>
      <c r="AU396" s="64"/>
      <c r="AV396" s="64"/>
      <c r="AW396" s="64"/>
      <c r="AX396" s="64"/>
      <c r="AY396" s="64"/>
      <c r="AZ396" s="64"/>
      <c r="BA396" s="64"/>
      <c r="BB396" s="64"/>
      <c r="BC396" s="64"/>
      <c r="BD396" s="64"/>
      <c r="BE396" s="64"/>
      <c r="BF396" s="64"/>
      <c r="BG396" s="64"/>
      <c r="BH396" s="64"/>
      <c r="BI396" s="64"/>
      <c r="BJ396" s="64"/>
      <c r="BK396" s="64"/>
      <c r="BL396" s="64"/>
      <c r="BM396" s="64"/>
      <c r="BN396" s="64"/>
      <c r="BO396" s="64"/>
      <c r="BP396" s="64"/>
      <c r="BQ396" s="64"/>
      <c r="BR396" s="64"/>
      <c r="BS396" s="64"/>
      <c r="BT396" s="64"/>
      <c r="BU396" s="64"/>
      <c r="BV396" s="64"/>
      <c r="BW396" s="64"/>
      <c r="BX396" s="64"/>
      <c r="BY396" s="64"/>
      <c r="BZ396" s="64"/>
    </row>
    <row r="397" spans="1:78" ht="18.75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  <c r="AM397" s="64"/>
      <c r="AN397" s="64"/>
      <c r="AO397" s="64"/>
      <c r="AP397" s="64"/>
      <c r="AQ397" s="64"/>
      <c r="AR397" s="64"/>
      <c r="AS397" s="64"/>
      <c r="AT397" s="64"/>
      <c r="AU397" s="64"/>
      <c r="AV397" s="64"/>
      <c r="AW397" s="64"/>
      <c r="AX397" s="64"/>
      <c r="AY397" s="64"/>
      <c r="AZ397" s="64"/>
      <c r="BA397" s="64"/>
      <c r="BB397" s="64"/>
      <c r="BC397" s="64"/>
      <c r="BD397" s="64"/>
      <c r="BE397" s="64"/>
      <c r="BF397" s="64"/>
      <c r="BG397" s="64"/>
      <c r="BH397" s="64"/>
      <c r="BI397" s="64"/>
      <c r="BJ397" s="64"/>
      <c r="BK397" s="64"/>
      <c r="BL397" s="64"/>
      <c r="BM397" s="64"/>
      <c r="BN397" s="64"/>
      <c r="BO397" s="64"/>
      <c r="BP397" s="64"/>
      <c r="BQ397" s="64"/>
      <c r="BR397" s="64"/>
      <c r="BS397" s="64"/>
      <c r="BT397" s="64"/>
      <c r="BU397" s="64"/>
      <c r="BV397" s="64"/>
      <c r="BW397" s="64"/>
      <c r="BX397" s="64"/>
      <c r="BY397" s="64"/>
      <c r="BZ397" s="64"/>
    </row>
    <row r="398" spans="1:78" ht="18.75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  <c r="AN398" s="64"/>
      <c r="AO398" s="64"/>
      <c r="AP398" s="64"/>
      <c r="AQ398" s="64"/>
      <c r="AR398" s="64"/>
      <c r="AS398" s="64"/>
      <c r="AT398" s="64"/>
      <c r="AU398" s="64"/>
      <c r="AV398" s="64"/>
      <c r="AW398" s="64"/>
      <c r="AX398" s="64"/>
      <c r="AY398" s="64"/>
      <c r="AZ398" s="64"/>
      <c r="BA398" s="64"/>
      <c r="BB398" s="64"/>
      <c r="BC398" s="64"/>
      <c r="BD398" s="64"/>
      <c r="BE398" s="64"/>
      <c r="BF398" s="64"/>
      <c r="BG398" s="64"/>
      <c r="BH398" s="64"/>
      <c r="BI398" s="64"/>
      <c r="BJ398" s="64"/>
      <c r="BK398" s="64"/>
      <c r="BL398" s="64"/>
      <c r="BM398" s="64"/>
      <c r="BN398" s="64"/>
      <c r="BO398" s="64"/>
      <c r="BP398" s="64"/>
      <c r="BQ398" s="64"/>
      <c r="BR398" s="64"/>
      <c r="BS398" s="64"/>
      <c r="BT398" s="64"/>
      <c r="BU398" s="64"/>
      <c r="BV398" s="64"/>
      <c r="BW398" s="64"/>
      <c r="BX398" s="64"/>
      <c r="BY398" s="64"/>
      <c r="BZ398" s="64"/>
    </row>
    <row r="399" spans="1:78" ht="18.75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  <c r="AQ399" s="64"/>
      <c r="AR399" s="64"/>
      <c r="AS399" s="64"/>
      <c r="AT399" s="64"/>
      <c r="AU399" s="64"/>
      <c r="AV399" s="64"/>
      <c r="AW399" s="64"/>
      <c r="AX399" s="64"/>
      <c r="AY399" s="64"/>
      <c r="AZ399" s="64"/>
      <c r="BA399" s="64"/>
      <c r="BB399" s="64"/>
      <c r="BC399" s="64"/>
      <c r="BD399" s="64"/>
      <c r="BE399" s="64"/>
      <c r="BF399" s="64"/>
      <c r="BG399" s="64"/>
      <c r="BH399" s="64"/>
      <c r="BI399" s="64"/>
      <c r="BJ399" s="64"/>
      <c r="BK399" s="64"/>
      <c r="BL399" s="64"/>
      <c r="BM399" s="64"/>
      <c r="BN399" s="64"/>
      <c r="BO399" s="64"/>
      <c r="BP399" s="64"/>
      <c r="BQ399" s="64"/>
      <c r="BR399" s="64"/>
      <c r="BS399" s="64"/>
      <c r="BT399" s="64"/>
      <c r="BU399" s="64"/>
      <c r="BV399" s="64"/>
      <c r="BW399" s="64"/>
      <c r="BX399" s="64"/>
      <c r="BY399" s="64"/>
      <c r="BZ399" s="64"/>
    </row>
    <row r="400" spans="1:78" ht="18.75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  <c r="AQ400" s="64"/>
      <c r="AR400" s="64"/>
      <c r="AS400" s="64"/>
      <c r="AT400" s="64"/>
      <c r="AU400" s="64"/>
      <c r="AV400" s="64"/>
      <c r="AW400" s="64"/>
      <c r="AX400" s="64"/>
      <c r="AY400" s="64"/>
      <c r="AZ400" s="64"/>
      <c r="BA400" s="64"/>
      <c r="BB400" s="64"/>
      <c r="BC400" s="64"/>
      <c r="BD400" s="64"/>
      <c r="BE400" s="64"/>
      <c r="BF400" s="64"/>
      <c r="BG400" s="64"/>
      <c r="BH400" s="64"/>
      <c r="BI400" s="64"/>
      <c r="BJ400" s="64"/>
      <c r="BK400" s="64"/>
      <c r="BL400" s="64"/>
      <c r="BM400" s="64"/>
      <c r="BN400" s="64"/>
      <c r="BO400" s="64"/>
      <c r="BP400" s="64"/>
      <c r="BQ400" s="64"/>
      <c r="BR400" s="64"/>
      <c r="BS400" s="64"/>
      <c r="BT400" s="64"/>
      <c r="BU400" s="64"/>
      <c r="BV400" s="64"/>
      <c r="BW400" s="64"/>
      <c r="BX400" s="64"/>
      <c r="BY400" s="64"/>
      <c r="BZ400" s="64"/>
    </row>
    <row r="401" spans="1:78" ht="18.75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  <c r="AN401" s="64"/>
      <c r="AO401" s="64"/>
      <c r="AP401" s="64"/>
      <c r="AQ401" s="64"/>
      <c r="AR401" s="64"/>
      <c r="AS401" s="64"/>
      <c r="AT401" s="64"/>
      <c r="AU401" s="64"/>
      <c r="AV401" s="64"/>
      <c r="AW401" s="64"/>
      <c r="AX401" s="64"/>
      <c r="AY401" s="64"/>
      <c r="AZ401" s="64"/>
      <c r="BA401" s="64"/>
      <c r="BB401" s="64"/>
      <c r="BC401" s="64"/>
      <c r="BD401" s="64"/>
      <c r="BE401" s="64"/>
      <c r="BF401" s="64"/>
      <c r="BG401" s="64"/>
      <c r="BH401" s="64"/>
      <c r="BI401" s="64"/>
      <c r="BJ401" s="64"/>
      <c r="BK401" s="64"/>
      <c r="BL401" s="64"/>
      <c r="BM401" s="64"/>
      <c r="BN401" s="64"/>
      <c r="BO401" s="64"/>
      <c r="BP401" s="64"/>
      <c r="BQ401" s="64"/>
      <c r="BR401" s="64"/>
      <c r="BS401" s="64"/>
      <c r="BT401" s="64"/>
      <c r="BU401" s="64"/>
      <c r="BV401" s="64"/>
      <c r="BW401" s="64"/>
      <c r="BX401" s="64"/>
      <c r="BY401" s="64"/>
      <c r="BZ401" s="64"/>
    </row>
    <row r="402" spans="1:78" ht="18.75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64"/>
      <c r="AQ402" s="64"/>
      <c r="AR402" s="64"/>
      <c r="AS402" s="64"/>
      <c r="AT402" s="64"/>
      <c r="AU402" s="64"/>
      <c r="AV402" s="64"/>
      <c r="AW402" s="64"/>
      <c r="AX402" s="64"/>
      <c r="AY402" s="64"/>
      <c r="AZ402" s="64"/>
      <c r="BA402" s="64"/>
      <c r="BB402" s="64"/>
      <c r="BC402" s="64"/>
      <c r="BD402" s="64"/>
      <c r="BE402" s="64"/>
      <c r="BF402" s="64"/>
      <c r="BG402" s="64"/>
      <c r="BH402" s="64"/>
      <c r="BI402" s="64"/>
      <c r="BJ402" s="64"/>
      <c r="BK402" s="64"/>
      <c r="BL402" s="64"/>
      <c r="BM402" s="64"/>
      <c r="BN402" s="64"/>
      <c r="BO402" s="64"/>
      <c r="BP402" s="64"/>
      <c r="BQ402" s="64"/>
      <c r="BR402" s="64"/>
      <c r="BS402" s="64"/>
      <c r="BT402" s="64"/>
      <c r="BU402" s="64"/>
      <c r="BV402" s="64"/>
      <c r="BW402" s="64"/>
      <c r="BX402" s="64"/>
      <c r="BY402" s="64"/>
      <c r="BZ402" s="64"/>
    </row>
    <row r="403" spans="1:78" ht="18.75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  <c r="AN403" s="64"/>
      <c r="AO403" s="64"/>
      <c r="AP403" s="64"/>
      <c r="AQ403" s="64"/>
      <c r="AR403" s="64"/>
      <c r="AS403" s="64"/>
      <c r="AT403" s="64"/>
      <c r="AU403" s="64"/>
      <c r="AV403" s="64"/>
      <c r="AW403" s="64"/>
      <c r="AX403" s="64"/>
      <c r="AY403" s="64"/>
      <c r="AZ403" s="64"/>
      <c r="BA403" s="64"/>
      <c r="BB403" s="64"/>
      <c r="BC403" s="64"/>
      <c r="BD403" s="64"/>
      <c r="BE403" s="64"/>
      <c r="BF403" s="64"/>
      <c r="BG403" s="64"/>
      <c r="BH403" s="64"/>
      <c r="BI403" s="64"/>
      <c r="BJ403" s="64"/>
      <c r="BK403" s="64"/>
      <c r="BL403" s="64"/>
      <c r="BM403" s="64"/>
      <c r="BN403" s="64"/>
      <c r="BO403" s="64"/>
      <c r="BP403" s="64"/>
      <c r="BQ403" s="64"/>
      <c r="BR403" s="64"/>
      <c r="BS403" s="64"/>
      <c r="BT403" s="64"/>
      <c r="BU403" s="64"/>
      <c r="BV403" s="64"/>
      <c r="BW403" s="64"/>
      <c r="BX403" s="64"/>
      <c r="BY403" s="64"/>
      <c r="BZ403" s="64"/>
    </row>
    <row r="404" spans="1:78" ht="18.75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  <c r="AN404" s="64"/>
      <c r="AO404" s="64"/>
      <c r="AP404" s="64"/>
      <c r="AQ404" s="64"/>
      <c r="AR404" s="64"/>
      <c r="AS404" s="64"/>
      <c r="AT404" s="64"/>
      <c r="AU404" s="64"/>
      <c r="AV404" s="64"/>
      <c r="AW404" s="64"/>
      <c r="AX404" s="64"/>
      <c r="AY404" s="64"/>
      <c r="AZ404" s="64"/>
      <c r="BA404" s="64"/>
      <c r="BB404" s="64"/>
      <c r="BC404" s="64"/>
      <c r="BD404" s="64"/>
      <c r="BE404" s="64"/>
      <c r="BF404" s="64"/>
      <c r="BG404" s="64"/>
      <c r="BH404" s="64"/>
      <c r="BI404" s="64"/>
      <c r="BJ404" s="64"/>
      <c r="BK404" s="64"/>
      <c r="BL404" s="64"/>
      <c r="BM404" s="64"/>
      <c r="BN404" s="64"/>
      <c r="BO404" s="64"/>
      <c r="BP404" s="64"/>
      <c r="BQ404" s="64"/>
      <c r="BR404" s="64"/>
      <c r="BS404" s="64"/>
      <c r="BT404" s="64"/>
      <c r="BU404" s="64"/>
      <c r="BV404" s="64"/>
      <c r="BW404" s="64"/>
      <c r="BX404" s="64"/>
      <c r="BY404" s="64"/>
      <c r="BZ404" s="64"/>
    </row>
    <row r="405" spans="1:78" ht="18.75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  <c r="AM405" s="64"/>
      <c r="AN405" s="64"/>
      <c r="AO405" s="64"/>
      <c r="AP405" s="64"/>
      <c r="AQ405" s="64"/>
      <c r="AR405" s="64"/>
      <c r="AS405" s="64"/>
      <c r="AT405" s="64"/>
      <c r="AU405" s="64"/>
      <c r="AV405" s="64"/>
      <c r="AW405" s="64"/>
      <c r="AX405" s="64"/>
      <c r="AY405" s="64"/>
      <c r="AZ405" s="64"/>
      <c r="BA405" s="64"/>
      <c r="BB405" s="64"/>
      <c r="BC405" s="64"/>
      <c r="BD405" s="64"/>
      <c r="BE405" s="64"/>
      <c r="BF405" s="64"/>
      <c r="BG405" s="64"/>
      <c r="BH405" s="64"/>
      <c r="BI405" s="64"/>
      <c r="BJ405" s="64"/>
      <c r="BK405" s="64"/>
      <c r="BL405" s="64"/>
      <c r="BM405" s="64"/>
      <c r="BN405" s="64"/>
      <c r="BO405" s="64"/>
      <c r="BP405" s="64"/>
      <c r="BQ405" s="64"/>
      <c r="BR405" s="64"/>
      <c r="BS405" s="64"/>
      <c r="BT405" s="64"/>
      <c r="BU405" s="64"/>
      <c r="BV405" s="64"/>
      <c r="BW405" s="64"/>
      <c r="BX405" s="64"/>
      <c r="BY405" s="64"/>
      <c r="BZ405" s="64"/>
    </row>
    <row r="406" spans="1:78" ht="18.75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64"/>
      <c r="AQ406" s="64"/>
      <c r="AR406" s="64"/>
      <c r="AS406" s="64"/>
      <c r="AT406" s="64"/>
      <c r="AU406" s="64"/>
      <c r="AV406" s="64"/>
      <c r="AW406" s="64"/>
      <c r="AX406" s="64"/>
      <c r="AY406" s="64"/>
      <c r="AZ406" s="64"/>
      <c r="BA406" s="64"/>
      <c r="BB406" s="64"/>
      <c r="BC406" s="64"/>
      <c r="BD406" s="64"/>
      <c r="BE406" s="64"/>
      <c r="BF406" s="64"/>
      <c r="BG406" s="64"/>
      <c r="BH406" s="64"/>
      <c r="BI406" s="64"/>
      <c r="BJ406" s="64"/>
      <c r="BK406" s="64"/>
      <c r="BL406" s="64"/>
      <c r="BM406" s="64"/>
      <c r="BN406" s="64"/>
      <c r="BO406" s="64"/>
      <c r="BP406" s="64"/>
      <c r="BQ406" s="64"/>
      <c r="BR406" s="64"/>
      <c r="BS406" s="64"/>
      <c r="BT406" s="64"/>
      <c r="BU406" s="64"/>
      <c r="BV406" s="64"/>
      <c r="BW406" s="64"/>
      <c r="BX406" s="64"/>
      <c r="BY406" s="64"/>
      <c r="BZ406" s="64"/>
    </row>
    <row r="407" spans="1:78" ht="18.75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  <c r="AM407" s="64"/>
      <c r="AN407" s="64"/>
      <c r="AO407" s="64"/>
      <c r="AP407" s="64"/>
      <c r="AQ407" s="64"/>
      <c r="AR407" s="64"/>
      <c r="AS407" s="64"/>
      <c r="AT407" s="64"/>
      <c r="AU407" s="64"/>
      <c r="AV407" s="64"/>
      <c r="AW407" s="64"/>
      <c r="AX407" s="64"/>
      <c r="AY407" s="64"/>
      <c r="AZ407" s="64"/>
      <c r="BA407" s="64"/>
      <c r="BB407" s="64"/>
      <c r="BC407" s="64"/>
      <c r="BD407" s="64"/>
      <c r="BE407" s="64"/>
      <c r="BF407" s="64"/>
      <c r="BG407" s="64"/>
      <c r="BH407" s="64"/>
      <c r="BI407" s="64"/>
      <c r="BJ407" s="64"/>
      <c r="BK407" s="64"/>
      <c r="BL407" s="64"/>
      <c r="BM407" s="64"/>
      <c r="BN407" s="64"/>
      <c r="BO407" s="64"/>
      <c r="BP407" s="64"/>
      <c r="BQ407" s="64"/>
      <c r="BR407" s="64"/>
      <c r="BS407" s="64"/>
      <c r="BT407" s="64"/>
      <c r="BU407" s="64"/>
      <c r="BV407" s="64"/>
      <c r="BW407" s="64"/>
      <c r="BX407" s="64"/>
      <c r="BY407" s="64"/>
      <c r="BZ407" s="64"/>
    </row>
    <row r="408" spans="1:78" ht="18.75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  <c r="AM408" s="64"/>
      <c r="AN408" s="64"/>
      <c r="AO408" s="64"/>
      <c r="AP408" s="64"/>
      <c r="AQ408" s="64"/>
      <c r="AR408" s="64"/>
      <c r="AS408" s="64"/>
      <c r="AT408" s="64"/>
      <c r="AU408" s="64"/>
      <c r="AV408" s="64"/>
      <c r="AW408" s="64"/>
      <c r="AX408" s="64"/>
      <c r="AY408" s="64"/>
      <c r="AZ408" s="64"/>
      <c r="BA408" s="64"/>
      <c r="BB408" s="64"/>
      <c r="BC408" s="64"/>
      <c r="BD408" s="64"/>
      <c r="BE408" s="64"/>
      <c r="BF408" s="64"/>
      <c r="BG408" s="64"/>
      <c r="BH408" s="64"/>
      <c r="BI408" s="64"/>
      <c r="BJ408" s="64"/>
      <c r="BK408" s="64"/>
      <c r="BL408" s="64"/>
      <c r="BM408" s="64"/>
      <c r="BN408" s="64"/>
      <c r="BO408" s="64"/>
      <c r="BP408" s="64"/>
      <c r="BQ408" s="64"/>
      <c r="BR408" s="64"/>
      <c r="BS408" s="64"/>
      <c r="BT408" s="64"/>
      <c r="BU408" s="64"/>
      <c r="BV408" s="64"/>
      <c r="BW408" s="64"/>
      <c r="BX408" s="64"/>
      <c r="BY408" s="64"/>
      <c r="BZ408" s="64"/>
    </row>
    <row r="409" spans="1:78" ht="18.75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64"/>
      <c r="AQ409" s="64"/>
      <c r="AR409" s="64"/>
      <c r="AS409" s="64"/>
      <c r="AT409" s="64"/>
      <c r="AU409" s="64"/>
      <c r="AV409" s="64"/>
      <c r="AW409" s="64"/>
      <c r="AX409" s="64"/>
      <c r="AY409" s="64"/>
      <c r="AZ409" s="64"/>
      <c r="BA409" s="64"/>
      <c r="BB409" s="64"/>
      <c r="BC409" s="64"/>
      <c r="BD409" s="64"/>
      <c r="BE409" s="64"/>
      <c r="BF409" s="64"/>
      <c r="BG409" s="64"/>
      <c r="BH409" s="64"/>
      <c r="BI409" s="64"/>
      <c r="BJ409" s="64"/>
      <c r="BK409" s="64"/>
      <c r="BL409" s="64"/>
      <c r="BM409" s="64"/>
      <c r="BN409" s="64"/>
      <c r="BO409" s="64"/>
      <c r="BP409" s="64"/>
      <c r="BQ409" s="64"/>
      <c r="BR409" s="64"/>
      <c r="BS409" s="64"/>
      <c r="BT409" s="64"/>
      <c r="BU409" s="64"/>
      <c r="BV409" s="64"/>
      <c r="BW409" s="64"/>
      <c r="BX409" s="64"/>
      <c r="BY409" s="64"/>
      <c r="BZ409" s="64"/>
    </row>
    <row r="410" spans="1:78" ht="18.75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  <c r="AN410" s="64"/>
      <c r="AO410" s="64"/>
      <c r="AP410" s="64"/>
      <c r="AQ410" s="64"/>
      <c r="AR410" s="64"/>
      <c r="AS410" s="64"/>
      <c r="AT410" s="64"/>
      <c r="AU410" s="64"/>
      <c r="AV410" s="64"/>
      <c r="AW410" s="64"/>
      <c r="AX410" s="64"/>
      <c r="AY410" s="64"/>
      <c r="AZ410" s="64"/>
      <c r="BA410" s="64"/>
      <c r="BB410" s="64"/>
      <c r="BC410" s="64"/>
      <c r="BD410" s="64"/>
      <c r="BE410" s="64"/>
      <c r="BF410" s="64"/>
      <c r="BG410" s="64"/>
      <c r="BH410" s="64"/>
      <c r="BI410" s="64"/>
      <c r="BJ410" s="64"/>
      <c r="BK410" s="64"/>
      <c r="BL410" s="64"/>
      <c r="BM410" s="64"/>
      <c r="BN410" s="64"/>
      <c r="BO410" s="64"/>
      <c r="BP410" s="64"/>
      <c r="BQ410" s="64"/>
      <c r="BR410" s="64"/>
      <c r="BS410" s="64"/>
      <c r="BT410" s="64"/>
      <c r="BU410" s="64"/>
      <c r="BV410" s="64"/>
      <c r="BW410" s="64"/>
      <c r="BX410" s="64"/>
      <c r="BY410" s="64"/>
      <c r="BZ410" s="64"/>
    </row>
    <row r="411" spans="1:78" ht="18.75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  <c r="AN411" s="64"/>
      <c r="AO411" s="64"/>
      <c r="AP411" s="64"/>
      <c r="AQ411" s="64"/>
      <c r="AR411" s="64"/>
      <c r="AS411" s="64"/>
      <c r="AT411" s="64"/>
      <c r="AU411" s="64"/>
      <c r="AV411" s="64"/>
      <c r="AW411" s="64"/>
      <c r="AX411" s="64"/>
      <c r="AY411" s="64"/>
      <c r="AZ411" s="64"/>
      <c r="BA411" s="64"/>
      <c r="BB411" s="64"/>
      <c r="BC411" s="64"/>
      <c r="BD411" s="64"/>
      <c r="BE411" s="64"/>
      <c r="BF411" s="64"/>
      <c r="BG411" s="64"/>
      <c r="BH411" s="64"/>
      <c r="BI411" s="64"/>
      <c r="BJ411" s="64"/>
      <c r="BK411" s="64"/>
      <c r="BL411" s="64"/>
      <c r="BM411" s="64"/>
      <c r="BN411" s="64"/>
      <c r="BO411" s="64"/>
      <c r="BP411" s="64"/>
      <c r="BQ411" s="64"/>
      <c r="BR411" s="64"/>
      <c r="BS411" s="64"/>
      <c r="BT411" s="64"/>
      <c r="BU411" s="64"/>
      <c r="BV411" s="64"/>
      <c r="BW411" s="64"/>
      <c r="BX411" s="64"/>
      <c r="BY411" s="64"/>
      <c r="BZ411" s="64"/>
    </row>
    <row r="412" spans="1:78" ht="18.75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  <c r="AQ412" s="64"/>
      <c r="AR412" s="64"/>
      <c r="AS412" s="64"/>
      <c r="AT412" s="64"/>
      <c r="AU412" s="64"/>
      <c r="AV412" s="64"/>
      <c r="AW412" s="64"/>
      <c r="AX412" s="64"/>
      <c r="AY412" s="64"/>
      <c r="AZ412" s="64"/>
      <c r="BA412" s="64"/>
      <c r="BB412" s="64"/>
      <c r="BC412" s="64"/>
      <c r="BD412" s="64"/>
      <c r="BE412" s="64"/>
      <c r="BF412" s="64"/>
      <c r="BG412" s="64"/>
      <c r="BH412" s="64"/>
      <c r="BI412" s="64"/>
      <c r="BJ412" s="64"/>
      <c r="BK412" s="64"/>
      <c r="BL412" s="64"/>
      <c r="BM412" s="64"/>
      <c r="BN412" s="64"/>
      <c r="BO412" s="64"/>
      <c r="BP412" s="64"/>
      <c r="BQ412" s="64"/>
      <c r="BR412" s="64"/>
      <c r="BS412" s="64"/>
      <c r="BT412" s="64"/>
      <c r="BU412" s="64"/>
      <c r="BV412" s="64"/>
      <c r="BW412" s="64"/>
      <c r="BX412" s="64"/>
      <c r="BY412" s="64"/>
      <c r="BZ412" s="64"/>
    </row>
    <row r="413" spans="1:78" ht="18.75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  <c r="AN413" s="64"/>
      <c r="AO413" s="64"/>
      <c r="AP413" s="64"/>
      <c r="AQ413" s="64"/>
      <c r="AR413" s="64"/>
      <c r="AS413" s="64"/>
      <c r="AT413" s="64"/>
      <c r="AU413" s="64"/>
      <c r="AV413" s="64"/>
      <c r="AW413" s="64"/>
      <c r="AX413" s="64"/>
      <c r="AY413" s="64"/>
      <c r="AZ413" s="64"/>
      <c r="BA413" s="64"/>
      <c r="BB413" s="64"/>
      <c r="BC413" s="64"/>
      <c r="BD413" s="64"/>
      <c r="BE413" s="64"/>
      <c r="BF413" s="64"/>
      <c r="BG413" s="64"/>
      <c r="BH413" s="64"/>
      <c r="BI413" s="64"/>
      <c r="BJ413" s="64"/>
      <c r="BK413" s="64"/>
      <c r="BL413" s="64"/>
      <c r="BM413" s="64"/>
      <c r="BN413" s="64"/>
      <c r="BO413" s="64"/>
      <c r="BP413" s="64"/>
      <c r="BQ413" s="64"/>
      <c r="BR413" s="64"/>
      <c r="BS413" s="64"/>
      <c r="BT413" s="64"/>
      <c r="BU413" s="64"/>
      <c r="BV413" s="64"/>
      <c r="BW413" s="64"/>
      <c r="BX413" s="64"/>
      <c r="BY413" s="64"/>
      <c r="BZ413" s="64"/>
    </row>
    <row r="414" spans="1:78" ht="18.75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  <c r="AN414" s="64"/>
      <c r="AO414" s="64"/>
      <c r="AP414" s="64"/>
      <c r="AQ414" s="64"/>
      <c r="AR414" s="64"/>
      <c r="AS414" s="64"/>
      <c r="AT414" s="64"/>
      <c r="AU414" s="64"/>
      <c r="AV414" s="64"/>
      <c r="AW414" s="64"/>
      <c r="AX414" s="64"/>
      <c r="AY414" s="64"/>
      <c r="AZ414" s="64"/>
      <c r="BA414" s="64"/>
      <c r="BB414" s="64"/>
      <c r="BC414" s="64"/>
      <c r="BD414" s="64"/>
      <c r="BE414" s="64"/>
      <c r="BF414" s="64"/>
      <c r="BG414" s="64"/>
      <c r="BH414" s="64"/>
      <c r="BI414" s="64"/>
      <c r="BJ414" s="64"/>
      <c r="BK414" s="64"/>
      <c r="BL414" s="64"/>
      <c r="BM414" s="64"/>
      <c r="BN414" s="64"/>
      <c r="BO414" s="64"/>
      <c r="BP414" s="64"/>
      <c r="BQ414" s="64"/>
      <c r="BR414" s="64"/>
      <c r="BS414" s="64"/>
      <c r="BT414" s="64"/>
      <c r="BU414" s="64"/>
      <c r="BV414" s="64"/>
      <c r="BW414" s="64"/>
      <c r="BX414" s="64"/>
      <c r="BY414" s="64"/>
      <c r="BZ414" s="64"/>
    </row>
    <row r="415" spans="1:78" ht="18.75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  <c r="AS415" s="64"/>
      <c r="AT415" s="64"/>
      <c r="AU415" s="64"/>
      <c r="AV415" s="64"/>
      <c r="AW415" s="64"/>
      <c r="AX415" s="64"/>
      <c r="AY415" s="64"/>
      <c r="AZ415" s="64"/>
      <c r="BA415" s="64"/>
      <c r="BB415" s="64"/>
      <c r="BC415" s="64"/>
      <c r="BD415" s="64"/>
      <c r="BE415" s="64"/>
      <c r="BF415" s="64"/>
      <c r="BG415" s="64"/>
      <c r="BH415" s="64"/>
      <c r="BI415" s="64"/>
      <c r="BJ415" s="64"/>
      <c r="BK415" s="64"/>
      <c r="BL415" s="64"/>
      <c r="BM415" s="64"/>
      <c r="BN415" s="64"/>
      <c r="BO415" s="64"/>
      <c r="BP415" s="64"/>
      <c r="BQ415" s="64"/>
      <c r="BR415" s="64"/>
      <c r="BS415" s="64"/>
      <c r="BT415" s="64"/>
      <c r="BU415" s="64"/>
      <c r="BV415" s="64"/>
      <c r="BW415" s="64"/>
      <c r="BX415" s="64"/>
      <c r="BY415" s="64"/>
      <c r="BZ415" s="64"/>
    </row>
    <row r="416" spans="1:78" ht="18.75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  <c r="AN416" s="64"/>
      <c r="AO416" s="64"/>
      <c r="AP416" s="64"/>
      <c r="AQ416" s="64"/>
      <c r="AR416" s="64"/>
      <c r="AS416" s="64"/>
      <c r="AT416" s="64"/>
      <c r="AU416" s="64"/>
      <c r="AV416" s="64"/>
      <c r="AW416" s="64"/>
      <c r="AX416" s="64"/>
      <c r="AY416" s="64"/>
      <c r="AZ416" s="64"/>
      <c r="BA416" s="64"/>
      <c r="BB416" s="64"/>
      <c r="BC416" s="64"/>
      <c r="BD416" s="64"/>
      <c r="BE416" s="64"/>
      <c r="BF416" s="64"/>
      <c r="BG416" s="64"/>
      <c r="BH416" s="64"/>
      <c r="BI416" s="64"/>
      <c r="BJ416" s="64"/>
      <c r="BK416" s="64"/>
      <c r="BL416" s="64"/>
      <c r="BM416" s="64"/>
      <c r="BN416" s="64"/>
      <c r="BO416" s="64"/>
      <c r="BP416" s="64"/>
      <c r="BQ416" s="64"/>
      <c r="BR416" s="64"/>
      <c r="BS416" s="64"/>
      <c r="BT416" s="64"/>
      <c r="BU416" s="64"/>
      <c r="BV416" s="64"/>
      <c r="BW416" s="64"/>
      <c r="BX416" s="64"/>
      <c r="BY416" s="64"/>
      <c r="BZ416" s="64"/>
    </row>
    <row r="417" spans="1:78" ht="18.75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  <c r="AM417" s="64"/>
      <c r="AN417" s="64"/>
      <c r="AO417" s="64"/>
      <c r="AP417" s="64"/>
      <c r="AQ417" s="64"/>
      <c r="AR417" s="64"/>
      <c r="AS417" s="64"/>
      <c r="AT417" s="64"/>
      <c r="AU417" s="64"/>
      <c r="AV417" s="64"/>
      <c r="AW417" s="64"/>
      <c r="AX417" s="64"/>
      <c r="AY417" s="64"/>
      <c r="AZ417" s="64"/>
      <c r="BA417" s="64"/>
      <c r="BB417" s="64"/>
      <c r="BC417" s="64"/>
      <c r="BD417" s="64"/>
      <c r="BE417" s="64"/>
      <c r="BF417" s="64"/>
      <c r="BG417" s="64"/>
      <c r="BH417" s="64"/>
      <c r="BI417" s="64"/>
      <c r="BJ417" s="64"/>
      <c r="BK417" s="64"/>
      <c r="BL417" s="64"/>
      <c r="BM417" s="64"/>
      <c r="BN417" s="64"/>
      <c r="BO417" s="64"/>
      <c r="BP417" s="64"/>
      <c r="BQ417" s="64"/>
      <c r="BR417" s="64"/>
      <c r="BS417" s="64"/>
      <c r="BT417" s="64"/>
      <c r="BU417" s="64"/>
      <c r="BV417" s="64"/>
      <c r="BW417" s="64"/>
      <c r="BX417" s="64"/>
      <c r="BY417" s="64"/>
      <c r="BZ417" s="64"/>
    </row>
    <row r="418" spans="1:78" ht="18.75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  <c r="AR418" s="64"/>
      <c r="AS418" s="64"/>
      <c r="AT418" s="64"/>
      <c r="AU418" s="64"/>
      <c r="AV418" s="64"/>
      <c r="AW418" s="64"/>
      <c r="AX418" s="64"/>
      <c r="AY418" s="64"/>
      <c r="AZ418" s="64"/>
      <c r="BA418" s="64"/>
      <c r="BB418" s="64"/>
      <c r="BC418" s="64"/>
      <c r="BD418" s="64"/>
      <c r="BE418" s="64"/>
      <c r="BF418" s="64"/>
      <c r="BG418" s="64"/>
      <c r="BH418" s="64"/>
      <c r="BI418" s="64"/>
      <c r="BJ418" s="64"/>
      <c r="BK418" s="64"/>
      <c r="BL418" s="64"/>
      <c r="BM418" s="64"/>
      <c r="BN418" s="64"/>
      <c r="BO418" s="64"/>
      <c r="BP418" s="64"/>
      <c r="BQ418" s="64"/>
      <c r="BR418" s="64"/>
      <c r="BS418" s="64"/>
      <c r="BT418" s="64"/>
      <c r="BU418" s="64"/>
      <c r="BV418" s="64"/>
      <c r="BW418" s="64"/>
      <c r="BX418" s="64"/>
      <c r="BY418" s="64"/>
      <c r="BZ418" s="64"/>
    </row>
    <row r="419" spans="1:78" ht="18.75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  <c r="AQ419" s="64"/>
      <c r="AR419" s="64"/>
      <c r="AS419" s="64"/>
      <c r="AT419" s="64"/>
      <c r="AU419" s="64"/>
      <c r="AV419" s="64"/>
      <c r="AW419" s="64"/>
      <c r="AX419" s="64"/>
      <c r="AY419" s="64"/>
      <c r="AZ419" s="64"/>
      <c r="BA419" s="64"/>
      <c r="BB419" s="64"/>
      <c r="BC419" s="64"/>
      <c r="BD419" s="64"/>
      <c r="BE419" s="64"/>
      <c r="BF419" s="64"/>
      <c r="BG419" s="64"/>
      <c r="BH419" s="64"/>
      <c r="BI419" s="64"/>
      <c r="BJ419" s="64"/>
      <c r="BK419" s="64"/>
      <c r="BL419" s="64"/>
      <c r="BM419" s="64"/>
      <c r="BN419" s="64"/>
      <c r="BO419" s="64"/>
      <c r="BP419" s="64"/>
      <c r="BQ419" s="64"/>
      <c r="BR419" s="64"/>
      <c r="BS419" s="64"/>
      <c r="BT419" s="64"/>
      <c r="BU419" s="64"/>
      <c r="BV419" s="64"/>
      <c r="BW419" s="64"/>
      <c r="BX419" s="64"/>
      <c r="BY419" s="64"/>
      <c r="BZ419" s="64"/>
    </row>
    <row r="420" spans="1:78" ht="18.75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  <c r="AQ420" s="64"/>
      <c r="AR420" s="64"/>
      <c r="AS420" s="64"/>
      <c r="AT420" s="64"/>
      <c r="AU420" s="64"/>
      <c r="AV420" s="64"/>
      <c r="AW420" s="64"/>
      <c r="AX420" s="64"/>
      <c r="AY420" s="64"/>
      <c r="AZ420" s="64"/>
      <c r="BA420" s="64"/>
      <c r="BB420" s="64"/>
      <c r="BC420" s="64"/>
      <c r="BD420" s="64"/>
      <c r="BE420" s="64"/>
      <c r="BF420" s="64"/>
      <c r="BG420" s="64"/>
      <c r="BH420" s="64"/>
      <c r="BI420" s="64"/>
      <c r="BJ420" s="64"/>
      <c r="BK420" s="64"/>
      <c r="BL420" s="64"/>
      <c r="BM420" s="64"/>
      <c r="BN420" s="64"/>
      <c r="BO420" s="64"/>
      <c r="BP420" s="64"/>
      <c r="BQ420" s="64"/>
      <c r="BR420" s="64"/>
      <c r="BS420" s="64"/>
      <c r="BT420" s="64"/>
      <c r="BU420" s="64"/>
      <c r="BV420" s="64"/>
      <c r="BW420" s="64"/>
      <c r="BX420" s="64"/>
      <c r="BY420" s="64"/>
      <c r="BZ420" s="64"/>
    </row>
    <row r="421" spans="1:78" ht="18.75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  <c r="AR421" s="64"/>
      <c r="AS421" s="64"/>
      <c r="AT421" s="64"/>
      <c r="AU421" s="64"/>
      <c r="AV421" s="64"/>
      <c r="AW421" s="64"/>
      <c r="AX421" s="64"/>
      <c r="AY421" s="64"/>
      <c r="AZ421" s="64"/>
      <c r="BA421" s="64"/>
      <c r="BB421" s="64"/>
      <c r="BC421" s="64"/>
      <c r="BD421" s="64"/>
      <c r="BE421" s="64"/>
      <c r="BF421" s="64"/>
      <c r="BG421" s="64"/>
      <c r="BH421" s="64"/>
      <c r="BI421" s="64"/>
      <c r="BJ421" s="64"/>
      <c r="BK421" s="64"/>
      <c r="BL421" s="64"/>
      <c r="BM421" s="64"/>
      <c r="BN421" s="64"/>
      <c r="BO421" s="64"/>
      <c r="BP421" s="64"/>
      <c r="BQ421" s="64"/>
      <c r="BR421" s="64"/>
      <c r="BS421" s="64"/>
      <c r="BT421" s="64"/>
      <c r="BU421" s="64"/>
      <c r="BV421" s="64"/>
      <c r="BW421" s="64"/>
      <c r="BX421" s="64"/>
      <c r="BY421" s="64"/>
      <c r="BZ421" s="64"/>
    </row>
    <row r="422" spans="1:78" ht="18.75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  <c r="AN422" s="64"/>
      <c r="AO422" s="64"/>
      <c r="AP422" s="64"/>
      <c r="AQ422" s="64"/>
      <c r="AR422" s="64"/>
      <c r="AS422" s="64"/>
      <c r="AT422" s="64"/>
      <c r="AU422" s="64"/>
      <c r="AV422" s="64"/>
      <c r="AW422" s="64"/>
      <c r="AX422" s="64"/>
      <c r="AY422" s="64"/>
      <c r="AZ422" s="64"/>
      <c r="BA422" s="64"/>
      <c r="BB422" s="64"/>
      <c r="BC422" s="64"/>
      <c r="BD422" s="64"/>
      <c r="BE422" s="64"/>
      <c r="BF422" s="64"/>
      <c r="BG422" s="64"/>
      <c r="BH422" s="64"/>
      <c r="BI422" s="64"/>
      <c r="BJ422" s="64"/>
      <c r="BK422" s="64"/>
      <c r="BL422" s="64"/>
      <c r="BM422" s="64"/>
      <c r="BN422" s="64"/>
      <c r="BO422" s="64"/>
      <c r="BP422" s="64"/>
      <c r="BQ422" s="64"/>
      <c r="BR422" s="64"/>
      <c r="BS422" s="64"/>
      <c r="BT422" s="64"/>
      <c r="BU422" s="64"/>
      <c r="BV422" s="64"/>
      <c r="BW422" s="64"/>
      <c r="BX422" s="64"/>
      <c r="BY422" s="64"/>
      <c r="BZ422" s="64"/>
    </row>
    <row r="423" spans="1:78" ht="18.75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  <c r="AR423" s="64"/>
      <c r="AS423" s="64"/>
      <c r="AT423" s="64"/>
      <c r="AU423" s="64"/>
      <c r="AV423" s="64"/>
      <c r="AW423" s="64"/>
      <c r="AX423" s="64"/>
      <c r="AY423" s="64"/>
      <c r="AZ423" s="64"/>
      <c r="BA423" s="64"/>
      <c r="BB423" s="64"/>
      <c r="BC423" s="64"/>
      <c r="BD423" s="64"/>
      <c r="BE423" s="64"/>
      <c r="BF423" s="64"/>
      <c r="BG423" s="64"/>
      <c r="BH423" s="64"/>
      <c r="BI423" s="64"/>
      <c r="BJ423" s="64"/>
      <c r="BK423" s="64"/>
      <c r="BL423" s="64"/>
      <c r="BM423" s="64"/>
      <c r="BN423" s="64"/>
      <c r="BO423" s="64"/>
      <c r="BP423" s="64"/>
      <c r="BQ423" s="64"/>
      <c r="BR423" s="64"/>
      <c r="BS423" s="64"/>
      <c r="BT423" s="64"/>
      <c r="BU423" s="64"/>
      <c r="BV423" s="64"/>
      <c r="BW423" s="64"/>
      <c r="BX423" s="64"/>
      <c r="BY423" s="64"/>
      <c r="BZ423" s="64"/>
    </row>
    <row r="424" spans="1:78" ht="18.75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  <c r="AR424" s="64"/>
      <c r="AS424" s="64"/>
      <c r="AT424" s="64"/>
      <c r="AU424" s="64"/>
      <c r="AV424" s="64"/>
      <c r="AW424" s="64"/>
      <c r="AX424" s="64"/>
      <c r="AY424" s="64"/>
      <c r="AZ424" s="64"/>
      <c r="BA424" s="64"/>
      <c r="BB424" s="64"/>
      <c r="BC424" s="64"/>
      <c r="BD424" s="64"/>
      <c r="BE424" s="64"/>
      <c r="BF424" s="64"/>
      <c r="BG424" s="64"/>
      <c r="BH424" s="64"/>
      <c r="BI424" s="64"/>
      <c r="BJ424" s="64"/>
      <c r="BK424" s="64"/>
      <c r="BL424" s="64"/>
      <c r="BM424" s="64"/>
      <c r="BN424" s="64"/>
      <c r="BO424" s="64"/>
      <c r="BP424" s="64"/>
      <c r="BQ424" s="64"/>
      <c r="BR424" s="64"/>
      <c r="BS424" s="64"/>
      <c r="BT424" s="64"/>
      <c r="BU424" s="64"/>
      <c r="BV424" s="64"/>
      <c r="BW424" s="64"/>
      <c r="BX424" s="64"/>
      <c r="BY424" s="64"/>
      <c r="BZ424" s="64"/>
    </row>
    <row r="425" spans="1:78" ht="18.75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  <c r="AR425" s="64"/>
      <c r="AS425" s="64"/>
      <c r="AT425" s="64"/>
      <c r="AU425" s="64"/>
      <c r="AV425" s="64"/>
      <c r="AW425" s="64"/>
      <c r="AX425" s="64"/>
      <c r="AY425" s="64"/>
      <c r="AZ425" s="64"/>
      <c r="BA425" s="64"/>
      <c r="BB425" s="64"/>
      <c r="BC425" s="64"/>
      <c r="BD425" s="64"/>
      <c r="BE425" s="64"/>
      <c r="BF425" s="64"/>
      <c r="BG425" s="64"/>
      <c r="BH425" s="64"/>
      <c r="BI425" s="64"/>
      <c r="BJ425" s="64"/>
      <c r="BK425" s="64"/>
      <c r="BL425" s="64"/>
      <c r="BM425" s="64"/>
      <c r="BN425" s="64"/>
      <c r="BO425" s="64"/>
      <c r="BP425" s="64"/>
      <c r="BQ425" s="64"/>
      <c r="BR425" s="64"/>
      <c r="BS425" s="64"/>
      <c r="BT425" s="64"/>
      <c r="BU425" s="64"/>
      <c r="BV425" s="64"/>
      <c r="BW425" s="64"/>
      <c r="BX425" s="64"/>
      <c r="BY425" s="64"/>
      <c r="BZ425" s="64"/>
    </row>
    <row r="426" spans="1:78" ht="18.75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  <c r="AM426" s="64"/>
      <c r="AN426" s="64"/>
      <c r="AO426" s="64"/>
      <c r="AP426" s="64"/>
      <c r="AQ426" s="64"/>
      <c r="AR426" s="64"/>
      <c r="AS426" s="64"/>
      <c r="AT426" s="64"/>
      <c r="AU426" s="64"/>
      <c r="AV426" s="64"/>
      <c r="AW426" s="64"/>
      <c r="AX426" s="64"/>
      <c r="AY426" s="64"/>
      <c r="AZ426" s="64"/>
      <c r="BA426" s="64"/>
      <c r="BB426" s="64"/>
      <c r="BC426" s="64"/>
      <c r="BD426" s="64"/>
      <c r="BE426" s="64"/>
      <c r="BF426" s="64"/>
      <c r="BG426" s="64"/>
      <c r="BH426" s="64"/>
      <c r="BI426" s="64"/>
      <c r="BJ426" s="64"/>
      <c r="BK426" s="64"/>
      <c r="BL426" s="64"/>
      <c r="BM426" s="64"/>
      <c r="BN426" s="64"/>
      <c r="BO426" s="64"/>
      <c r="BP426" s="64"/>
      <c r="BQ426" s="64"/>
      <c r="BR426" s="64"/>
      <c r="BS426" s="64"/>
      <c r="BT426" s="64"/>
      <c r="BU426" s="64"/>
      <c r="BV426" s="64"/>
      <c r="BW426" s="64"/>
      <c r="BX426" s="64"/>
      <c r="BY426" s="64"/>
      <c r="BZ426" s="64"/>
    </row>
    <row r="427" spans="1:78" ht="18.75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64"/>
      <c r="AQ427" s="64"/>
      <c r="AR427" s="64"/>
      <c r="AS427" s="64"/>
      <c r="AT427" s="64"/>
      <c r="AU427" s="64"/>
      <c r="AV427" s="64"/>
      <c r="AW427" s="64"/>
      <c r="AX427" s="64"/>
      <c r="AY427" s="64"/>
      <c r="AZ427" s="64"/>
      <c r="BA427" s="64"/>
      <c r="BB427" s="64"/>
      <c r="BC427" s="64"/>
      <c r="BD427" s="64"/>
      <c r="BE427" s="64"/>
      <c r="BF427" s="64"/>
      <c r="BG427" s="64"/>
      <c r="BH427" s="64"/>
      <c r="BI427" s="64"/>
      <c r="BJ427" s="64"/>
      <c r="BK427" s="64"/>
      <c r="BL427" s="64"/>
      <c r="BM427" s="64"/>
      <c r="BN427" s="64"/>
      <c r="BO427" s="64"/>
      <c r="BP427" s="64"/>
      <c r="BQ427" s="64"/>
      <c r="BR427" s="64"/>
      <c r="BS427" s="64"/>
      <c r="BT427" s="64"/>
      <c r="BU427" s="64"/>
      <c r="BV427" s="64"/>
      <c r="BW427" s="64"/>
      <c r="BX427" s="64"/>
      <c r="BY427" s="64"/>
      <c r="BZ427" s="64"/>
    </row>
    <row r="428" spans="1:78" ht="18.75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64"/>
      <c r="AQ428" s="64"/>
      <c r="AR428" s="64"/>
      <c r="AS428" s="64"/>
      <c r="AT428" s="64"/>
      <c r="AU428" s="64"/>
      <c r="AV428" s="64"/>
      <c r="AW428" s="64"/>
      <c r="AX428" s="64"/>
      <c r="AY428" s="64"/>
      <c r="AZ428" s="64"/>
      <c r="BA428" s="64"/>
      <c r="BB428" s="64"/>
      <c r="BC428" s="64"/>
      <c r="BD428" s="64"/>
      <c r="BE428" s="64"/>
      <c r="BF428" s="64"/>
      <c r="BG428" s="64"/>
      <c r="BH428" s="64"/>
      <c r="BI428" s="64"/>
      <c r="BJ428" s="64"/>
      <c r="BK428" s="64"/>
      <c r="BL428" s="64"/>
      <c r="BM428" s="64"/>
      <c r="BN428" s="64"/>
      <c r="BO428" s="64"/>
      <c r="BP428" s="64"/>
      <c r="BQ428" s="64"/>
      <c r="BR428" s="64"/>
      <c r="BS428" s="64"/>
      <c r="BT428" s="64"/>
      <c r="BU428" s="64"/>
      <c r="BV428" s="64"/>
      <c r="BW428" s="64"/>
      <c r="BX428" s="64"/>
      <c r="BY428" s="64"/>
      <c r="BZ428" s="64"/>
    </row>
    <row r="429" spans="1:78" ht="18.75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64"/>
      <c r="AQ429" s="64"/>
      <c r="AR429" s="64"/>
      <c r="AS429" s="64"/>
      <c r="AT429" s="64"/>
      <c r="AU429" s="64"/>
      <c r="AV429" s="64"/>
      <c r="AW429" s="64"/>
      <c r="AX429" s="64"/>
      <c r="AY429" s="64"/>
      <c r="AZ429" s="64"/>
      <c r="BA429" s="64"/>
      <c r="BB429" s="64"/>
      <c r="BC429" s="64"/>
      <c r="BD429" s="64"/>
      <c r="BE429" s="64"/>
      <c r="BF429" s="64"/>
      <c r="BG429" s="64"/>
      <c r="BH429" s="64"/>
      <c r="BI429" s="64"/>
      <c r="BJ429" s="64"/>
      <c r="BK429" s="64"/>
      <c r="BL429" s="64"/>
      <c r="BM429" s="64"/>
      <c r="BN429" s="64"/>
      <c r="BO429" s="64"/>
      <c r="BP429" s="64"/>
      <c r="BQ429" s="64"/>
      <c r="BR429" s="64"/>
      <c r="BS429" s="64"/>
      <c r="BT429" s="64"/>
      <c r="BU429" s="64"/>
      <c r="BV429" s="64"/>
      <c r="BW429" s="64"/>
      <c r="BX429" s="64"/>
      <c r="BY429" s="64"/>
      <c r="BZ429" s="64"/>
    </row>
    <row r="430" spans="1:78" ht="18.75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  <c r="AN430" s="64"/>
      <c r="AO430" s="64"/>
      <c r="AP430" s="64"/>
      <c r="AQ430" s="64"/>
      <c r="AR430" s="64"/>
      <c r="AS430" s="64"/>
      <c r="AT430" s="64"/>
      <c r="AU430" s="64"/>
      <c r="AV430" s="64"/>
      <c r="AW430" s="64"/>
      <c r="AX430" s="64"/>
      <c r="AY430" s="64"/>
      <c r="AZ430" s="64"/>
      <c r="BA430" s="64"/>
      <c r="BB430" s="64"/>
      <c r="BC430" s="64"/>
      <c r="BD430" s="64"/>
      <c r="BE430" s="64"/>
      <c r="BF430" s="64"/>
      <c r="BG430" s="64"/>
      <c r="BH430" s="64"/>
      <c r="BI430" s="64"/>
      <c r="BJ430" s="64"/>
      <c r="BK430" s="64"/>
      <c r="BL430" s="64"/>
      <c r="BM430" s="64"/>
      <c r="BN430" s="64"/>
      <c r="BO430" s="64"/>
      <c r="BP430" s="64"/>
      <c r="BQ430" s="64"/>
      <c r="BR430" s="64"/>
      <c r="BS430" s="64"/>
      <c r="BT430" s="64"/>
      <c r="BU430" s="64"/>
      <c r="BV430" s="64"/>
      <c r="BW430" s="64"/>
      <c r="BX430" s="64"/>
      <c r="BY430" s="64"/>
      <c r="BZ430" s="64"/>
    </row>
    <row r="431" spans="1:78" ht="18.75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  <c r="AM431" s="64"/>
      <c r="AN431" s="64"/>
      <c r="AO431" s="64"/>
      <c r="AP431" s="64"/>
      <c r="AQ431" s="64"/>
      <c r="AR431" s="64"/>
      <c r="AS431" s="64"/>
      <c r="AT431" s="64"/>
      <c r="AU431" s="64"/>
      <c r="AV431" s="64"/>
      <c r="AW431" s="64"/>
      <c r="AX431" s="64"/>
      <c r="AY431" s="64"/>
      <c r="AZ431" s="64"/>
      <c r="BA431" s="64"/>
      <c r="BB431" s="64"/>
      <c r="BC431" s="64"/>
      <c r="BD431" s="64"/>
      <c r="BE431" s="64"/>
      <c r="BF431" s="64"/>
      <c r="BG431" s="64"/>
      <c r="BH431" s="64"/>
      <c r="BI431" s="64"/>
      <c r="BJ431" s="64"/>
      <c r="BK431" s="64"/>
      <c r="BL431" s="64"/>
      <c r="BM431" s="64"/>
      <c r="BN431" s="64"/>
      <c r="BO431" s="64"/>
      <c r="BP431" s="64"/>
      <c r="BQ431" s="64"/>
      <c r="BR431" s="64"/>
      <c r="BS431" s="64"/>
      <c r="BT431" s="64"/>
      <c r="BU431" s="64"/>
      <c r="BV431" s="64"/>
      <c r="BW431" s="64"/>
      <c r="BX431" s="64"/>
      <c r="BY431" s="64"/>
      <c r="BZ431" s="64"/>
    </row>
    <row r="432" spans="1:78" ht="18.75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  <c r="AN432" s="64"/>
      <c r="AO432" s="64"/>
      <c r="AP432" s="64"/>
      <c r="AQ432" s="64"/>
      <c r="AR432" s="64"/>
      <c r="AS432" s="64"/>
      <c r="AT432" s="64"/>
      <c r="AU432" s="64"/>
      <c r="AV432" s="64"/>
      <c r="AW432" s="64"/>
      <c r="AX432" s="64"/>
      <c r="AY432" s="64"/>
      <c r="AZ432" s="64"/>
      <c r="BA432" s="64"/>
      <c r="BB432" s="64"/>
      <c r="BC432" s="64"/>
      <c r="BD432" s="64"/>
      <c r="BE432" s="64"/>
      <c r="BF432" s="64"/>
      <c r="BG432" s="64"/>
      <c r="BH432" s="64"/>
      <c r="BI432" s="64"/>
      <c r="BJ432" s="64"/>
      <c r="BK432" s="64"/>
      <c r="BL432" s="64"/>
      <c r="BM432" s="64"/>
      <c r="BN432" s="64"/>
      <c r="BO432" s="64"/>
      <c r="BP432" s="64"/>
      <c r="BQ432" s="64"/>
      <c r="BR432" s="64"/>
      <c r="BS432" s="64"/>
      <c r="BT432" s="64"/>
      <c r="BU432" s="64"/>
      <c r="BV432" s="64"/>
      <c r="BW432" s="64"/>
      <c r="BX432" s="64"/>
      <c r="BY432" s="64"/>
      <c r="BZ432" s="64"/>
    </row>
    <row r="433" spans="1:78" ht="18.75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  <c r="AN433" s="64"/>
      <c r="AO433" s="64"/>
      <c r="AP433" s="64"/>
      <c r="AQ433" s="64"/>
      <c r="AR433" s="64"/>
      <c r="AS433" s="64"/>
      <c r="AT433" s="64"/>
      <c r="AU433" s="64"/>
      <c r="AV433" s="64"/>
      <c r="AW433" s="64"/>
      <c r="AX433" s="64"/>
      <c r="AY433" s="64"/>
      <c r="AZ433" s="64"/>
      <c r="BA433" s="64"/>
      <c r="BB433" s="64"/>
      <c r="BC433" s="64"/>
      <c r="BD433" s="64"/>
      <c r="BE433" s="64"/>
      <c r="BF433" s="64"/>
      <c r="BG433" s="64"/>
      <c r="BH433" s="64"/>
      <c r="BI433" s="64"/>
      <c r="BJ433" s="64"/>
      <c r="BK433" s="64"/>
      <c r="BL433" s="64"/>
      <c r="BM433" s="64"/>
      <c r="BN433" s="64"/>
      <c r="BO433" s="64"/>
      <c r="BP433" s="64"/>
      <c r="BQ433" s="64"/>
      <c r="BR433" s="64"/>
      <c r="BS433" s="64"/>
      <c r="BT433" s="64"/>
      <c r="BU433" s="64"/>
      <c r="BV433" s="64"/>
      <c r="BW433" s="64"/>
      <c r="BX433" s="64"/>
      <c r="BY433" s="64"/>
      <c r="BZ433" s="64"/>
    </row>
    <row r="434" spans="1:78" ht="18.75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  <c r="AN434" s="64"/>
      <c r="AO434" s="64"/>
      <c r="AP434" s="64"/>
      <c r="AQ434" s="64"/>
      <c r="AR434" s="64"/>
      <c r="AS434" s="64"/>
      <c r="AT434" s="64"/>
      <c r="AU434" s="64"/>
      <c r="AV434" s="64"/>
      <c r="AW434" s="64"/>
      <c r="AX434" s="64"/>
      <c r="AY434" s="64"/>
      <c r="AZ434" s="64"/>
      <c r="BA434" s="64"/>
      <c r="BB434" s="64"/>
      <c r="BC434" s="64"/>
      <c r="BD434" s="64"/>
      <c r="BE434" s="64"/>
      <c r="BF434" s="64"/>
      <c r="BG434" s="64"/>
      <c r="BH434" s="64"/>
      <c r="BI434" s="64"/>
      <c r="BJ434" s="64"/>
      <c r="BK434" s="64"/>
      <c r="BL434" s="64"/>
      <c r="BM434" s="64"/>
      <c r="BN434" s="64"/>
      <c r="BO434" s="64"/>
      <c r="BP434" s="64"/>
      <c r="BQ434" s="64"/>
      <c r="BR434" s="64"/>
      <c r="BS434" s="64"/>
      <c r="BT434" s="64"/>
      <c r="BU434" s="64"/>
      <c r="BV434" s="64"/>
      <c r="BW434" s="64"/>
      <c r="BX434" s="64"/>
      <c r="BY434" s="64"/>
      <c r="BZ434" s="64"/>
    </row>
    <row r="435" spans="1:78" ht="18.75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  <c r="AN435" s="64"/>
      <c r="AO435" s="64"/>
      <c r="AP435" s="64"/>
      <c r="AQ435" s="64"/>
      <c r="AR435" s="64"/>
      <c r="AS435" s="64"/>
      <c r="AT435" s="64"/>
      <c r="AU435" s="64"/>
      <c r="AV435" s="64"/>
      <c r="AW435" s="64"/>
      <c r="AX435" s="64"/>
      <c r="AY435" s="64"/>
      <c r="AZ435" s="64"/>
      <c r="BA435" s="64"/>
      <c r="BB435" s="64"/>
      <c r="BC435" s="64"/>
      <c r="BD435" s="64"/>
      <c r="BE435" s="64"/>
      <c r="BF435" s="64"/>
      <c r="BG435" s="64"/>
      <c r="BH435" s="64"/>
      <c r="BI435" s="64"/>
      <c r="BJ435" s="64"/>
      <c r="BK435" s="64"/>
      <c r="BL435" s="64"/>
      <c r="BM435" s="64"/>
      <c r="BN435" s="64"/>
      <c r="BO435" s="64"/>
      <c r="BP435" s="64"/>
      <c r="BQ435" s="64"/>
      <c r="BR435" s="64"/>
      <c r="BS435" s="64"/>
      <c r="BT435" s="64"/>
      <c r="BU435" s="64"/>
      <c r="BV435" s="64"/>
      <c r="BW435" s="64"/>
      <c r="BX435" s="64"/>
      <c r="BY435" s="64"/>
      <c r="BZ435" s="64"/>
    </row>
    <row r="436" spans="1:78" ht="18.75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  <c r="AN436" s="64"/>
      <c r="AO436" s="64"/>
      <c r="AP436" s="64"/>
      <c r="AQ436" s="64"/>
      <c r="AR436" s="64"/>
      <c r="AS436" s="64"/>
      <c r="AT436" s="64"/>
      <c r="AU436" s="64"/>
      <c r="AV436" s="64"/>
      <c r="AW436" s="64"/>
      <c r="AX436" s="64"/>
      <c r="AY436" s="64"/>
      <c r="AZ436" s="64"/>
      <c r="BA436" s="64"/>
      <c r="BB436" s="64"/>
      <c r="BC436" s="64"/>
      <c r="BD436" s="64"/>
      <c r="BE436" s="64"/>
      <c r="BF436" s="64"/>
      <c r="BG436" s="64"/>
      <c r="BH436" s="64"/>
      <c r="BI436" s="64"/>
      <c r="BJ436" s="64"/>
      <c r="BK436" s="64"/>
      <c r="BL436" s="64"/>
      <c r="BM436" s="64"/>
      <c r="BN436" s="64"/>
      <c r="BO436" s="64"/>
      <c r="BP436" s="64"/>
      <c r="BQ436" s="64"/>
      <c r="BR436" s="64"/>
      <c r="BS436" s="64"/>
      <c r="BT436" s="64"/>
      <c r="BU436" s="64"/>
      <c r="BV436" s="64"/>
      <c r="BW436" s="64"/>
      <c r="BX436" s="64"/>
      <c r="BY436" s="64"/>
      <c r="BZ436" s="64"/>
    </row>
    <row r="437" spans="1:78" ht="18.75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  <c r="AN437" s="64"/>
      <c r="AO437" s="64"/>
      <c r="AP437" s="64"/>
      <c r="AQ437" s="64"/>
      <c r="AR437" s="64"/>
      <c r="AS437" s="64"/>
      <c r="AT437" s="64"/>
      <c r="AU437" s="64"/>
      <c r="AV437" s="64"/>
      <c r="AW437" s="64"/>
      <c r="AX437" s="64"/>
      <c r="AY437" s="64"/>
      <c r="AZ437" s="64"/>
      <c r="BA437" s="64"/>
      <c r="BB437" s="64"/>
      <c r="BC437" s="64"/>
      <c r="BD437" s="64"/>
      <c r="BE437" s="64"/>
      <c r="BF437" s="64"/>
      <c r="BG437" s="64"/>
      <c r="BH437" s="64"/>
      <c r="BI437" s="64"/>
      <c r="BJ437" s="64"/>
      <c r="BK437" s="64"/>
      <c r="BL437" s="64"/>
      <c r="BM437" s="64"/>
      <c r="BN437" s="64"/>
      <c r="BO437" s="64"/>
      <c r="BP437" s="64"/>
      <c r="BQ437" s="64"/>
      <c r="BR437" s="64"/>
      <c r="BS437" s="64"/>
      <c r="BT437" s="64"/>
      <c r="BU437" s="64"/>
      <c r="BV437" s="64"/>
      <c r="BW437" s="64"/>
      <c r="BX437" s="64"/>
      <c r="BY437" s="64"/>
      <c r="BZ437" s="64"/>
    </row>
    <row r="438" spans="1:78" ht="18.75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  <c r="AN438" s="64"/>
      <c r="AO438" s="64"/>
      <c r="AP438" s="64"/>
      <c r="AQ438" s="64"/>
      <c r="AR438" s="64"/>
      <c r="AS438" s="64"/>
      <c r="AT438" s="64"/>
      <c r="AU438" s="64"/>
      <c r="AV438" s="64"/>
      <c r="AW438" s="64"/>
      <c r="AX438" s="64"/>
      <c r="AY438" s="64"/>
      <c r="AZ438" s="64"/>
      <c r="BA438" s="64"/>
      <c r="BB438" s="64"/>
      <c r="BC438" s="64"/>
      <c r="BD438" s="64"/>
      <c r="BE438" s="64"/>
      <c r="BF438" s="64"/>
      <c r="BG438" s="64"/>
      <c r="BH438" s="64"/>
      <c r="BI438" s="64"/>
      <c r="BJ438" s="64"/>
      <c r="BK438" s="64"/>
      <c r="BL438" s="64"/>
      <c r="BM438" s="64"/>
      <c r="BN438" s="64"/>
      <c r="BO438" s="64"/>
      <c r="BP438" s="64"/>
      <c r="BQ438" s="64"/>
      <c r="BR438" s="64"/>
      <c r="BS438" s="64"/>
      <c r="BT438" s="64"/>
      <c r="BU438" s="64"/>
      <c r="BV438" s="64"/>
      <c r="BW438" s="64"/>
      <c r="BX438" s="64"/>
      <c r="BY438" s="64"/>
      <c r="BZ438" s="64"/>
    </row>
    <row r="439" spans="1:78" ht="18.75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  <c r="AN439" s="64"/>
      <c r="AO439" s="64"/>
      <c r="AP439" s="64"/>
      <c r="AQ439" s="64"/>
      <c r="AR439" s="64"/>
      <c r="AS439" s="64"/>
      <c r="AT439" s="64"/>
      <c r="AU439" s="64"/>
      <c r="AV439" s="64"/>
      <c r="AW439" s="64"/>
      <c r="AX439" s="64"/>
      <c r="AY439" s="64"/>
      <c r="AZ439" s="64"/>
      <c r="BA439" s="64"/>
      <c r="BB439" s="64"/>
      <c r="BC439" s="64"/>
      <c r="BD439" s="64"/>
      <c r="BE439" s="64"/>
      <c r="BF439" s="64"/>
      <c r="BG439" s="64"/>
      <c r="BH439" s="64"/>
      <c r="BI439" s="64"/>
      <c r="BJ439" s="64"/>
      <c r="BK439" s="64"/>
      <c r="BL439" s="64"/>
      <c r="BM439" s="64"/>
      <c r="BN439" s="64"/>
      <c r="BO439" s="64"/>
      <c r="BP439" s="64"/>
      <c r="BQ439" s="64"/>
      <c r="BR439" s="64"/>
      <c r="BS439" s="64"/>
      <c r="BT439" s="64"/>
      <c r="BU439" s="64"/>
      <c r="BV439" s="64"/>
      <c r="BW439" s="64"/>
      <c r="BX439" s="64"/>
      <c r="BY439" s="64"/>
      <c r="BZ439" s="64"/>
    </row>
    <row r="440" spans="1:78" ht="18.75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  <c r="AN440" s="64"/>
      <c r="AO440" s="64"/>
      <c r="AP440" s="64"/>
      <c r="AQ440" s="64"/>
      <c r="AR440" s="64"/>
      <c r="AS440" s="64"/>
      <c r="AT440" s="64"/>
      <c r="AU440" s="64"/>
      <c r="AV440" s="64"/>
      <c r="AW440" s="64"/>
      <c r="AX440" s="64"/>
      <c r="AY440" s="64"/>
      <c r="AZ440" s="64"/>
      <c r="BA440" s="64"/>
      <c r="BB440" s="64"/>
      <c r="BC440" s="64"/>
      <c r="BD440" s="64"/>
      <c r="BE440" s="64"/>
      <c r="BF440" s="64"/>
      <c r="BG440" s="64"/>
      <c r="BH440" s="64"/>
      <c r="BI440" s="64"/>
      <c r="BJ440" s="64"/>
      <c r="BK440" s="64"/>
      <c r="BL440" s="64"/>
      <c r="BM440" s="64"/>
      <c r="BN440" s="64"/>
      <c r="BO440" s="64"/>
      <c r="BP440" s="64"/>
      <c r="BQ440" s="64"/>
      <c r="BR440" s="64"/>
      <c r="BS440" s="64"/>
      <c r="BT440" s="64"/>
      <c r="BU440" s="64"/>
      <c r="BV440" s="64"/>
      <c r="BW440" s="64"/>
      <c r="BX440" s="64"/>
      <c r="BY440" s="64"/>
      <c r="BZ440" s="64"/>
    </row>
    <row r="441" spans="1:78" ht="18.75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  <c r="AN441" s="64"/>
      <c r="AO441" s="64"/>
      <c r="AP441" s="64"/>
      <c r="AQ441" s="64"/>
      <c r="AR441" s="64"/>
      <c r="AS441" s="64"/>
      <c r="AT441" s="64"/>
      <c r="AU441" s="64"/>
      <c r="AV441" s="64"/>
      <c r="AW441" s="64"/>
      <c r="AX441" s="64"/>
      <c r="AY441" s="64"/>
      <c r="AZ441" s="64"/>
      <c r="BA441" s="64"/>
      <c r="BB441" s="64"/>
      <c r="BC441" s="64"/>
      <c r="BD441" s="64"/>
      <c r="BE441" s="64"/>
      <c r="BF441" s="64"/>
      <c r="BG441" s="64"/>
      <c r="BH441" s="64"/>
      <c r="BI441" s="64"/>
      <c r="BJ441" s="64"/>
      <c r="BK441" s="64"/>
      <c r="BL441" s="64"/>
      <c r="BM441" s="64"/>
      <c r="BN441" s="64"/>
      <c r="BO441" s="64"/>
      <c r="BP441" s="64"/>
      <c r="BQ441" s="64"/>
      <c r="BR441" s="64"/>
      <c r="BS441" s="64"/>
      <c r="BT441" s="64"/>
      <c r="BU441" s="64"/>
      <c r="BV441" s="64"/>
      <c r="BW441" s="64"/>
      <c r="BX441" s="64"/>
      <c r="BY441" s="64"/>
      <c r="BZ441" s="64"/>
    </row>
    <row r="442" spans="1:78" ht="18.75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  <c r="AM442" s="64"/>
      <c r="AN442" s="64"/>
      <c r="AO442" s="64"/>
      <c r="AP442" s="64"/>
      <c r="AQ442" s="64"/>
      <c r="AR442" s="64"/>
      <c r="AS442" s="64"/>
      <c r="AT442" s="64"/>
      <c r="AU442" s="64"/>
      <c r="AV442" s="64"/>
      <c r="AW442" s="64"/>
      <c r="AX442" s="64"/>
      <c r="AY442" s="64"/>
      <c r="AZ442" s="64"/>
      <c r="BA442" s="64"/>
      <c r="BB442" s="64"/>
      <c r="BC442" s="64"/>
      <c r="BD442" s="64"/>
      <c r="BE442" s="64"/>
      <c r="BF442" s="64"/>
      <c r="BG442" s="64"/>
      <c r="BH442" s="64"/>
      <c r="BI442" s="64"/>
      <c r="BJ442" s="64"/>
      <c r="BK442" s="64"/>
      <c r="BL442" s="64"/>
      <c r="BM442" s="64"/>
      <c r="BN442" s="64"/>
      <c r="BO442" s="64"/>
      <c r="BP442" s="64"/>
      <c r="BQ442" s="64"/>
      <c r="BR442" s="64"/>
      <c r="BS442" s="64"/>
      <c r="BT442" s="64"/>
      <c r="BU442" s="64"/>
      <c r="BV442" s="64"/>
      <c r="BW442" s="64"/>
      <c r="BX442" s="64"/>
      <c r="BY442" s="64"/>
      <c r="BZ442" s="64"/>
    </row>
    <row r="443" spans="1:78" ht="18.75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  <c r="AM443" s="64"/>
      <c r="AN443" s="64"/>
      <c r="AO443" s="64"/>
      <c r="AP443" s="64"/>
      <c r="AQ443" s="64"/>
      <c r="AR443" s="64"/>
      <c r="AS443" s="64"/>
      <c r="AT443" s="64"/>
      <c r="AU443" s="64"/>
      <c r="AV443" s="64"/>
      <c r="AW443" s="64"/>
      <c r="AX443" s="64"/>
      <c r="AY443" s="64"/>
      <c r="AZ443" s="64"/>
      <c r="BA443" s="64"/>
      <c r="BB443" s="64"/>
      <c r="BC443" s="64"/>
      <c r="BD443" s="64"/>
      <c r="BE443" s="64"/>
      <c r="BF443" s="64"/>
      <c r="BG443" s="64"/>
      <c r="BH443" s="64"/>
      <c r="BI443" s="64"/>
      <c r="BJ443" s="64"/>
      <c r="BK443" s="64"/>
      <c r="BL443" s="64"/>
      <c r="BM443" s="64"/>
      <c r="BN443" s="64"/>
      <c r="BO443" s="64"/>
      <c r="BP443" s="64"/>
      <c r="BQ443" s="64"/>
      <c r="BR443" s="64"/>
      <c r="BS443" s="64"/>
      <c r="BT443" s="64"/>
      <c r="BU443" s="64"/>
      <c r="BV443" s="64"/>
      <c r="BW443" s="64"/>
      <c r="BX443" s="64"/>
      <c r="BY443" s="64"/>
      <c r="BZ443" s="64"/>
    </row>
    <row r="444" spans="1:78" ht="18.75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  <c r="AN444" s="64"/>
      <c r="AO444" s="64"/>
      <c r="AP444" s="64"/>
      <c r="AQ444" s="64"/>
      <c r="AR444" s="64"/>
      <c r="AS444" s="64"/>
      <c r="AT444" s="64"/>
      <c r="AU444" s="64"/>
      <c r="AV444" s="64"/>
      <c r="AW444" s="64"/>
      <c r="AX444" s="64"/>
      <c r="AY444" s="64"/>
      <c r="AZ444" s="64"/>
      <c r="BA444" s="64"/>
      <c r="BB444" s="64"/>
      <c r="BC444" s="64"/>
      <c r="BD444" s="64"/>
      <c r="BE444" s="64"/>
      <c r="BF444" s="64"/>
      <c r="BG444" s="64"/>
      <c r="BH444" s="64"/>
      <c r="BI444" s="64"/>
      <c r="BJ444" s="64"/>
      <c r="BK444" s="64"/>
      <c r="BL444" s="64"/>
      <c r="BM444" s="64"/>
      <c r="BN444" s="64"/>
      <c r="BO444" s="64"/>
      <c r="BP444" s="64"/>
      <c r="BQ444" s="64"/>
      <c r="BR444" s="64"/>
      <c r="BS444" s="64"/>
      <c r="BT444" s="64"/>
      <c r="BU444" s="64"/>
      <c r="BV444" s="64"/>
      <c r="BW444" s="64"/>
      <c r="BX444" s="64"/>
      <c r="BY444" s="64"/>
      <c r="BZ444" s="64"/>
    </row>
    <row r="445" spans="1:78" ht="18.75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  <c r="AM445" s="64"/>
      <c r="AN445" s="64"/>
      <c r="AO445" s="64"/>
      <c r="AP445" s="64"/>
      <c r="AQ445" s="64"/>
      <c r="AR445" s="64"/>
      <c r="AS445" s="64"/>
      <c r="AT445" s="64"/>
      <c r="AU445" s="64"/>
      <c r="AV445" s="64"/>
      <c r="AW445" s="64"/>
      <c r="AX445" s="64"/>
      <c r="AY445" s="64"/>
      <c r="AZ445" s="64"/>
      <c r="BA445" s="64"/>
      <c r="BB445" s="64"/>
      <c r="BC445" s="64"/>
      <c r="BD445" s="64"/>
      <c r="BE445" s="64"/>
      <c r="BF445" s="64"/>
      <c r="BG445" s="64"/>
      <c r="BH445" s="64"/>
      <c r="BI445" s="64"/>
      <c r="BJ445" s="64"/>
      <c r="BK445" s="64"/>
      <c r="BL445" s="64"/>
      <c r="BM445" s="64"/>
      <c r="BN445" s="64"/>
      <c r="BO445" s="64"/>
      <c r="BP445" s="64"/>
      <c r="BQ445" s="64"/>
      <c r="BR445" s="64"/>
      <c r="BS445" s="64"/>
      <c r="BT445" s="64"/>
      <c r="BU445" s="64"/>
      <c r="BV445" s="64"/>
      <c r="BW445" s="64"/>
      <c r="BX445" s="64"/>
      <c r="BY445" s="64"/>
      <c r="BZ445" s="64"/>
    </row>
    <row r="446" spans="1:78" ht="18.75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  <c r="AN446" s="64"/>
      <c r="AO446" s="64"/>
      <c r="AP446" s="64"/>
      <c r="AQ446" s="64"/>
      <c r="AR446" s="64"/>
      <c r="AS446" s="64"/>
      <c r="AT446" s="64"/>
      <c r="AU446" s="64"/>
      <c r="AV446" s="64"/>
      <c r="AW446" s="64"/>
      <c r="AX446" s="64"/>
      <c r="AY446" s="64"/>
      <c r="AZ446" s="64"/>
      <c r="BA446" s="64"/>
      <c r="BB446" s="64"/>
      <c r="BC446" s="64"/>
      <c r="BD446" s="64"/>
      <c r="BE446" s="64"/>
      <c r="BF446" s="64"/>
      <c r="BG446" s="64"/>
      <c r="BH446" s="64"/>
      <c r="BI446" s="64"/>
      <c r="BJ446" s="64"/>
      <c r="BK446" s="64"/>
      <c r="BL446" s="64"/>
      <c r="BM446" s="64"/>
      <c r="BN446" s="64"/>
      <c r="BO446" s="64"/>
      <c r="BP446" s="64"/>
      <c r="BQ446" s="64"/>
      <c r="BR446" s="64"/>
      <c r="BS446" s="64"/>
      <c r="BT446" s="64"/>
      <c r="BU446" s="64"/>
      <c r="BV446" s="64"/>
      <c r="BW446" s="64"/>
      <c r="BX446" s="64"/>
      <c r="BY446" s="64"/>
      <c r="BZ446" s="64"/>
    </row>
    <row r="447" spans="1:78" ht="18.75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  <c r="AM447" s="64"/>
      <c r="AN447" s="64"/>
      <c r="AO447" s="64"/>
      <c r="AP447" s="64"/>
      <c r="AQ447" s="64"/>
      <c r="AR447" s="64"/>
      <c r="AS447" s="64"/>
      <c r="AT447" s="64"/>
      <c r="AU447" s="64"/>
      <c r="AV447" s="64"/>
      <c r="AW447" s="64"/>
      <c r="AX447" s="64"/>
      <c r="AY447" s="64"/>
      <c r="AZ447" s="64"/>
      <c r="BA447" s="64"/>
      <c r="BB447" s="64"/>
      <c r="BC447" s="64"/>
      <c r="BD447" s="64"/>
      <c r="BE447" s="64"/>
      <c r="BF447" s="64"/>
      <c r="BG447" s="64"/>
      <c r="BH447" s="64"/>
      <c r="BI447" s="64"/>
      <c r="BJ447" s="64"/>
      <c r="BK447" s="64"/>
      <c r="BL447" s="64"/>
      <c r="BM447" s="64"/>
      <c r="BN447" s="64"/>
      <c r="BO447" s="64"/>
      <c r="BP447" s="64"/>
      <c r="BQ447" s="64"/>
      <c r="BR447" s="64"/>
      <c r="BS447" s="64"/>
      <c r="BT447" s="64"/>
      <c r="BU447" s="64"/>
      <c r="BV447" s="64"/>
      <c r="BW447" s="64"/>
      <c r="BX447" s="64"/>
      <c r="BY447" s="64"/>
      <c r="BZ447" s="64"/>
    </row>
    <row r="448" spans="1:78" ht="18.75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  <c r="AN448" s="64"/>
      <c r="AO448" s="64"/>
      <c r="AP448" s="64"/>
      <c r="AQ448" s="64"/>
      <c r="AR448" s="64"/>
      <c r="AS448" s="64"/>
      <c r="AT448" s="64"/>
      <c r="AU448" s="64"/>
      <c r="AV448" s="64"/>
      <c r="AW448" s="64"/>
      <c r="AX448" s="64"/>
      <c r="AY448" s="64"/>
      <c r="AZ448" s="64"/>
      <c r="BA448" s="64"/>
      <c r="BB448" s="64"/>
      <c r="BC448" s="64"/>
      <c r="BD448" s="64"/>
      <c r="BE448" s="64"/>
      <c r="BF448" s="64"/>
      <c r="BG448" s="64"/>
      <c r="BH448" s="64"/>
      <c r="BI448" s="64"/>
      <c r="BJ448" s="64"/>
      <c r="BK448" s="64"/>
      <c r="BL448" s="64"/>
      <c r="BM448" s="64"/>
      <c r="BN448" s="64"/>
      <c r="BO448" s="64"/>
      <c r="BP448" s="64"/>
      <c r="BQ448" s="64"/>
      <c r="BR448" s="64"/>
      <c r="BS448" s="64"/>
      <c r="BT448" s="64"/>
      <c r="BU448" s="64"/>
      <c r="BV448" s="64"/>
      <c r="BW448" s="64"/>
      <c r="BX448" s="64"/>
      <c r="BY448" s="64"/>
      <c r="BZ448" s="64"/>
    </row>
    <row r="449" spans="1:78" ht="18.75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  <c r="AN449" s="64"/>
      <c r="AO449" s="64"/>
      <c r="AP449" s="64"/>
      <c r="AQ449" s="64"/>
      <c r="AR449" s="64"/>
      <c r="AS449" s="64"/>
      <c r="AT449" s="64"/>
      <c r="AU449" s="64"/>
      <c r="AV449" s="64"/>
      <c r="AW449" s="64"/>
      <c r="AX449" s="64"/>
      <c r="AY449" s="64"/>
      <c r="AZ449" s="64"/>
      <c r="BA449" s="64"/>
      <c r="BB449" s="64"/>
      <c r="BC449" s="64"/>
      <c r="BD449" s="64"/>
      <c r="BE449" s="64"/>
      <c r="BF449" s="64"/>
      <c r="BG449" s="64"/>
      <c r="BH449" s="64"/>
      <c r="BI449" s="64"/>
      <c r="BJ449" s="64"/>
      <c r="BK449" s="64"/>
      <c r="BL449" s="64"/>
      <c r="BM449" s="64"/>
      <c r="BN449" s="64"/>
      <c r="BO449" s="64"/>
      <c r="BP449" s="64"/>
      <c r="BQ449" s="64"/>
      <c r="BR449" s="64"/>
      <c r="BS449" s="64"/>
      <c r="BT449" s="64"/>
      <c r="BU449" s="64"/>
      <c r="BV449" s="64"/>
      <c r="BW449" s="64"/>
      <c r="BX449" s="64"/>
      <c r="BY449" s="64"/>
      <c r="BZ449" s="64"/>
    </row>
    <row r="450" spans="1:78" ht="18.75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  <c r="AN450" s="64"/>
      <c r="AO450" s="64"/>
      <c r="AP450" s="64"/>
      <c r="AQ450" s="64"/>
      <c r="AR450" s="64"/>
      <c r="AS450" s="64"/>
      <c r="AT450" s="64"/>
      <c r="AU450" s="64"/>
      <c r="AV450" s="64"/>
      <c r="AW450" s="64"/>
      <c r="AX450" s="64"/>
      <c r="AY450" s="64"/>
      <c r="AZ450" s="64"/>
      <c r="BA450" s="64"/>
      <c r="BB450" s="64"/>
      <c r="BC450" s="64"/>
      <c r="BD450" s="64"/>
      <c r="BE450" s="64"/>
      <c r="BF450" s="64"/>
      <c r="BG450" s="64"/>
      <c r="BH450" s="64"/>
      <c r="BI450" s="64"/>
      <c r="BJ450" s="64"/>
      <c r="BK450" s="64"/>
      <c r="BL450" s="64"/>
      <c r="BM450" s="64"/>
      <c r="BN450" s="64"/>
      <c r="BO450" s="64"/>
      <c r="BP450" s="64"/>
      <c r="BQ450" s="64"/>
      <c r="BR450" s="64"/>
      <c r="BS450" s="64"/>
      <c r="BT450" s="64"/>
      <c r="BU450" s="64"/>
      <c r="BV450" s="64"/>
      <c r="BW450" s="64"/>
      <c r="BX450" s="64"/>
      <c r="BY450" s="64"/>
      <c r="BZ450" s="64"/>
    </row>
    <row r="451" spans="1:78" ht="18.75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  <c r="AN451" s="64"/>
      <c r="AO451" s="64"/>
      <c r="AP451" s="64"/>
      <c r="AQ451" s="64"/>
      <c r="AR451" s="64"/>
      <c r="AS451" s="64"/>
      <c r="AT451" s="64"/>
      <c r="AU451" s="64"/>
      <c r="AV451" s="64"/>
      <c r="AW451" s="64"/>
      <c r="AX451" s="64"/>
      <c r="AY451" s="64"/>
      <c r="AZ451" s="64"/>
      <c r="BA451" s="64"/>
      <c r="BB451" s="64"/>
      <c r="BC451" s="64"/>
      <c r="BD451" s="64"/>
      <c r="BE451" s="64"/>
      <c r="BF451" s="64"/>
      <c r="BG451" s="64"/>
      <c r="BH451" s="64"/>
      <c r="BI451" s="64"/>
      <c r="BJ451" s="64"/>
      <c r="BK451" s="64"/>
      <c r="BL451" s="64"/>
      <c r="BM451" s="64"/>
      <c r="BN451" s="64"/>
      <c r="BO451" s="64"/>
      <c r="BP451" s="64"/>
      <c r="BQ451" s="64"/>
      <c r="BR451" s="64"/>
      <c r="BS451" s="64"/>
      <c r="BT451" s="64"/>
      <c r="BU451" s="64"/>
      <c r="BV451" s="64"/>
      <c r="BW451" s="64"/>
      <c r="BX451" s="64"/>
      <c r="BY451" s="64"/>
      <c r="BZ451" s="64"/>
    </row>
    <row r="452" spans="1:78" ht="18.75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  <c r="AN452" s="64"/>
      <c r="AO452" s="64"/>
      <c r="AP452" s="64"/>
      <c r="AQ452" s="64"/>
      <c r="AR452" s="64"/>
      <c r="AS452" s="64"/>
      <c r="AT452" s="64"/>
      <c r="AU452" s="64"/>
      <c r="AV452" s="64"/>
      <c r="AW452" s="64"/>
      <c r="AX452" s="64"/>
      <c r="AY452" s="64"/>
      <c r="AZ452" s="64"/>
      <c r="BA452" s="64"/>
      <c r="BB452" s="64"/>
      <c r="BC452" s="64"/>
      <c r="BD452" s="64"/>
      <c r="BE452" s="64"/>
      <c r="BF452" s="64"/>
      <c r="BG452" s="64"/>
      <c r="BH452" s="64"/>
      <c r="BI452" s="64"/>
      <c r="BJ452" s="64"/>
      <c r="BK452" s="64"/>
      <c r="BL452" s="64"/>
      <c r="BM452" s="64"/>
      <c r="BN452" s="64"/>
      <c r="BO452" s="64"/>
      <c r="BP452" s="64"/>
      <c r="BQ452" s="64"/>
      <c r="BR452" s="64"/>
      <c r="BS452" s="64"/>
      <c r="BT452" s="64"/>
      <c r="BU452" s="64"/>
      <c r="BV452" s="64"/>
      <c r="BW452" s="64"/>
      <c r="BX452" s="64"/>
      <c r="BY452" s="64"/>
      <c r="BZ452" s="64"/>
    </row>
    <row r="453" spans="1:78" ht="18.75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  <c r="AM453" s="64"/>
      <c r="AN453" s="64"/>
      <c r="AO453" s="64"/>
      <c r="AP453" s="64"/>
      <c r="AQ453" s="64"/>
      <c r="AR453" s="64"/>
      <c r="AS453" s="64"/>
      <c r="AT453" s="64"/>
      <c r="AU453" s="64"/>
      <c r="AV453" s="64"/>
      <c r="AW453" s="64"/>
      <c r="AX453" s="64"/>
      <c r="AY453" s="64"/>
      <c r="AZ453" s="64"/>
      <c r="BA453" s="64"/>
      <c r="BB453" s="64"/>
      <c r="BC453" s="64"/>
      <c r="BD453" s="64"/>
      <c r="BE453" s="64"/>
      <c r="BF453" s="64"/>
      <c r="BG453" s="64"/>
      <c r="BH453" s="64"/>
      <c r="BI453" s="64"/>
      <c r="BJ453" s="64"/>
      <c r="BK453" s="64"/>
      <c r="BL453" s="64"/>
      <c r="BM453" s="64"/>
      <c r="BN453" s="64"/>
      <c r="BO453" s="64"/>
      <c r="BP453" s="64"/>
      <c r="BQ453" s="64"/>
      <c r="BR453" s="64"/>
      <c r="BS453" s="64"/>
      <c r="BT453" s="64"/>
      <c r="BU453" s="64"/>
      <c r="BV453" s="64"/>
      <c r="BW453" s="64"/>
      <c r="BX453" s="64"/>
      <c r="BY453" s="64"/>
      <c r="BZ453" s="64"/>
    </row>
    <row r="454" spans="1:78" ht="18.75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  <c r="AM454" s="64"/>
      <c r="AN454" s="64"/>
      <c r="AO454" s="64"/>
      <c r="AP454" s="64"/>
      <c r="AQ454" s="64"/>
      <c r="AR454" s="64"/>
      <c r="AS454" s="64"/>
      <c r="AT454" s="64"/>
      <c r="AU454" s="64"/>
      <c r="AV454" s="64"/>
      <c r="AW454" s="64"/>
      <c r="AX454" s="64"/>
      <c r="AY454" s="64"/>
      <c r="AZ454" s="64"/>
      <c r="BA454" s="64"/>
      <c r="BB454" s="64"/>
      <c r="BC454" s="64"/>
      <c r="BD454" s="64"/>
      <c r="BE454" s="64"/>
      <c r="BF454" s="64"/>
      <c r="BG454" s="64"/>
      <c r="BH454" s="64"/>
      <c r="BI454" s="64"/>
      <c r="BJ454" s="64"/>
      <c r="BK454" s="64"/>
      <c r="BL454" s="64"/>
      <c r="BM454" s="64"/>
      <c r="BN454" s="64"/>
      <c r="BO454" s="64"/>
      <c r="BP454" s="64"/>
      <c r="BQ454" s="64"/>
      <c r="BR454" s="64"/>
      <c r="BS454" s="64"/>
      <c r="BT454" s="64"/>
      <c r="BU454" s="64"/>
      <c r="BV454" s="64"/>
      <c r="BW454" s="64"/>
      <c r="BX454" s="64"/>
      <c r="BY454" s="64"/>
      <c r="BZ454" s="64"/>
    </row>
    <row r="455" spans="1:78" ht="18.75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  <c r="AN455" s="64"/>
      <c r="AO455" s="64"/>
      <c r="AP455" s="64"/>
      <c r="AQ455" s="64"/>
      <c r="AR455" s="64"/>
      <c r="AS455" s="64"/>
      <c r="AT455" s="64"/>
      <c r="AU455" s="64"/>
      <c r="AV455" s="64"/>
      <c r="AW455" s="64"/>
      <c r="AX455" s="64"/>
      <c r="AY455" s="64"/>
      <c r="AZ455" s="64"/>
      <c r="BA455" s="64"/>
      <c r="BB455" s="64"/>
      <c r="BC455" s="64"/>
      <c r="BD455" s="64"/>
      <c r="BE455" s="64"/>
      <c r="BF455" s="64"/>
      <c r="BG455" s="64"/>
      <c r="BH455" s="64"/>
      <c r="BI455" s="64"/>
      <c r="BJ455" s="64"/>
      <c r="BK455" s="64"/>
      <c r="BL455" s="64"/>
      <c r="BM455" s="64"/>
      <c r="BN455" s="64"/>
      <c r="BO455" s="64"/>
      <c r="BP455" s="64"/>
      <c r="BQ455" s="64"/>
      <c r="BR455" s="64"/>
      <c r="BS455" s="64"/>
      <c r="BT455" s="64"/>
      <c r="BU455" s="64"/>
      <c r="BV455" s="64"/>
      <c r="BW455" s="64"/>
      <c r="BX455" s="64"/>
      <c r="BY455" s="64"/>
      <c r="BZ455" s="64"/>
    </row>
    <row r="456" spans="1:78" ht="18.75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  <c r="AN456" s="64"/>
      <c r="AO456" s="64"/>
      <c r="AP456" s="64"/>
      <c r="AQ456" s="64"/>
      <c r="AR456" s="64"/>
      <c r="AS456" s="64"/>
      <c r="AT456" s="64"/>
      <c r="AU456" s="64"/>
      <c r="AV456" s="64"/>
      <c r="AW456" s="64"/>
      <c r="AX456" s="64"/>
      <c r="AY456" s="64"/>
      <c r="AZ456" s="64"/>
      <c r="BA456" s="64"/>
      <c r="BB456" s="64"/>
      <c r="BC456" s="64"/>
      <c r="BD456" s="64"/>
      <c r="BE456" s="64"/>
      <c r="BF456" s="64"/>
      <c r="BG456" s="64"/>
      <c r="BH456" s="64"/>
      <c r="BI456" s="64"/>
      <c r="BJ456" s="64"/>
      <c r="BK456" s="64"/>
      <c r="BL456" s="64"/>
      <c r="BM456" s="64"/>
      <c r="BN456" s="64"/>
      <c r="BO456" s="64"/>
      <c r="BP456" s="64"/>
      <c r="BQ456" s="64"/>
      <c r="BR456" s="64"/>
      <c r="BS456" s="64"/>
      <c r="BT456" s="64"/>
      <c r="BU456" s="64"/>
      <c r="BV456" s="64"/>
      <c r="BW456" s="64"/>
      <c r="BX456" s="64"/>
      <c r="BY456" s="64"/>
      <c r="BZ456" s="64"/>
    </row>
    <row r="457" spans="1:78" ht="18.75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  <c r="AN457" s="64"/>
      <c r="AO457" s="64"/>
      <c r="AP457" s="64"/>
      <c r="AQ457" s="64"/>
      <c r="AR457" s="64"/>
      <c r="AS457" s="64"/>
      <c r="AT457" s="64"/>
      <c r="AU457" s="64"/>
      <c r="AV457" s="64"/>
      <c r="AW457" s="64"/>
      <c r="AX457" s="64"/>
      <c r="AY457" s="64"/>
      <c r="AZ457" s="64"/>
      <c r="BA457" s="64"/>
      <c r="BB457" s="64"/>
      <c r="BC457" s="64"/>
      <c r="BD457" s="64"/>
      <c r="BE457" s="64"/>
      <c r="BF457" s="64"/>
      <c r="BG457" s="64"/>
      <c r="BH457" s="64"/>
      <c r="BI457" s="64"/>
      <c r="BJ457" s="64"/>
      <c r="BK457" s="64"/>
      <c r="BL457" s="64"/>
      <c r="BM457" s="64"/>
      <c r="BN457" s="64"/>
      <c r="BO457" s="64"/>
      <c r="BP457" s="64"/>
      <c r="BQ457" s="64"/>
      <c r="BR457" s="64"/>
      <c r="BS457" s="64"/>
      <c r="BT457" s="64"/>
      <c r="BU457" s="64"/>
      <c r="BV457" s="64"/>
      <c r="BW457" s="64"/>
      <c r="BX457" s="64"/>
      <c r="BY457" s="64"/>
      <c r="BZ457" s="64"/>
    </row>
    <row r="458" spans="1:78" ht="18.75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  <c r="AM458" s="64"/>
      <c r="AN458" s="64"/>
      <c r="AO458" s="64"/>
      <c r="AP458" s="64"/>
      <c r="AQ458" s="64"/>
      <c r="AR458" s="64"/>
      <c r="AS458" s="64"/>
      <c r="AT458" s="64"/>
      <c r="AU458" s="64"/>
      <c r="AV458" s="64"/>
      <c r="AW458" s="64"/>
      <c r="AX458" s="64"/>
      <c r="AY458" s="64"/>
      <c r="AZ458" s="64"/>
      <c r="BA458" s="64"/>
      <c r="BB458" s="64"/>
      <c r="BC458" s="64"/>
      <c r="BD458" s="64"/>
      <c r="BE458" s="64"/>
      <c r="BF458" s="64"/>
      <c r="BG458" s="64"/>
      <c r="BH458" s="64"/>
      <c r="BI458" s="64"/>
      <c r="BJ458" s="64"/>
      <c r="BK458" s="64"/>
      <c r="BL458" s="64"/>
      <c r="BM458" s="64"/>
      <c r="BN458" s="64"/>
      <c r="BO458" s="64"/>
      <c r="BP458" s="64"/>
      <c r="BQ458" s="64"/>
      <c r="BR458" s="64"/>
      <c r="BS458" s="64"/>
      <c r="BT458" s="64"/>
      <c r="BU458" s="64"/>
      <c r="BV458" s="64"/>
      <c r="BW458" s="64"/>
      <c r="BX458" s="64"/>
      <c r="BY458" s="64"/>
      <c r="BZ458" s="64"/>
    </row>
    <row r="459" spans="1:78" ht="18.75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  <c r="AN459" s="64"/>
      <c r="AO459" s="64"/>
      <c r="AP459" s="64"/>
      <c r="AQ459" s="64"/>
      <c r="AR459" s="64"/>
      <c r="AS459" s="64"/>
      <c r="AT459" s="64"/>
      <c r="AU459" s="64"/>
      <c r="AV459" s="64"/>
      <c r="AW459" s="64"/>
      <c r="AX459" s="64"/>
      <c r="AY459" s="64"/>
      <c r="AZ459" s="64"/>
      <c r="BA459" s="64"/>
      <c r="BB459" s="64"/>
      <c r="BC459" s="64"/>
      <c r="BD459" s="64"/>
      <c r="BE459" s="64"/>
      <c r="BF459" s="64"/>
      <c r="BG459" s="64"/>
      <c r="BH459" s="64"/>
      <c r="BI459" s="64"/>
      <c r="BJ459" s="64"/>
      <c r="BK459" s="64"/>
      <c r="BL459" s="64"/>
      <c r="BM459" s="64"/>
      <c r="BN459" s="64"/>
      <c r="BO459" s="64"/>
      <c r="BP459" s="64"/>
      <c r="BQ459" s="64"/>
      <c r="BR459" s="64"/>
      <c r="BS459" s="64"/>
      <c r="BT459" s="64"/>
      <c r="BU459" s="64"/>
      <c r="BV459" s="64"/>
      <c r="BW459" s="64"/>
      <c r="BX459" s="64"/>
      <c r="BY459" s="64"/>
      <c r="BZ459" s="64"/>
    </row>
    <row r="460" spans="1:78" ht="18.75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  <c r="AN460" s="64"/>
      <c r="AO460" s="64"/>
      <c r="AP460" s="64"/>
      <c r="AQ460" s="64"/>
      <c r="AR460" s="64"/>
      <c r="AS460" s="64"/>
      <c r="AT460" s="64"/>
      <c r="AU460" s="64"/>
      <c r="AV460" s="64"/>
      <c r="AW460" s="64"/>
      <c r="AX460" s="64"/>
      <c r="AY460" s="64"/>
      <c r="AZ460" s="64"/>
      <c r="BA460" s="64"/>
      <c r="BB460" s="64"/>
      <c r="BC460" s="64"/>
      <c r="BD460" s="64"/>
      <c r="BE460" s="64"/>
      <c r="BF460" s="64"/>
      <c r="BG460" s="64"/>
      <c r="BH460" s="64"/>
      <c r="BI460" s="64"/>
      <c r="BJ460" s="64"/>
      <c r="BK460" s="64"/>
      <c r="BL460" s="64"/>
      <c r="BM460" s="64"/>
      <c r="BN460" s="64"/>
      <c r="BO460" s="64"/>
      <c r="BP460" s="64"/>
      <c r="BQ460" s="64"/>
      <c r="BR460" s="64"/>
      <c r="BS460" s="64"/>
      <c r="BT460" s="64"/>
      <c r="BU460" s="64"/>
      <c r="BV460" s="64"/>
      <c r="BW460" s="64"/>
      <c r="BX460" s="64"/>
      <c r="BY460" s="64"/>
      <c r="BZ460" s="64"/>
    </row>
    <row r="461" spans="1:78" ht="18.75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  <c r="AN461" s="64"/>
      <c r="AO461" s="64"/>
      <c r="AP461" s="64"/>
      <c r="AQ461" s="64"/>
      <c r="AR461" s="64"/>
      <c r="AS461" s="64"/>
      <c r="AT461" s="64"/>
      <c r="AU461" s="64"/>
      <c r="AV461" s="64"/>
      <c r="AW461" s="64"/>
      <c r="AX461" s="64"/>
      <c r="AY461" s="64"/>
      <c r="AZ461" s="64"/>
      <c r="BA461" s="64"/>
      <c r="BB461" s="64"/>
      <c r="BC461" s="64"/>
      <c r="BD461" s="64"/>
      <c r="BE461" s="64"/>
      <c r="BF461" s="64"/>
      <c r="BG461" s="64"/>
      <c r="BH461" s="64"/>
      <c r="BI461" s="64"/>
      <c r="BJ461" s="64"/>
      <c r="BK461" s="64"/>
      <c r="BL461" s="64"/>
      <c r="BM461" s="64"/>
      <c r="BN461" s="64"/>
      <c r="BO461" s="64"/>
      <c r="BP461" s="64"/>
      <c r="BQ461" s="64"/>
      <c r="BR461" s="64"/>
      <c r="BS461" s="64"/>
      <c r="BT461" s="64"/>
      <c r="BU461" s="64"/>
      <c r="BV461" s="64"/>
      <c r="BW461" s="64"/>
      <c r="BX461" s="64"/>
      <c r="BY461" s="64"/>
      <c r="BZ461" s="64"/>
    </row>
    <row r="462" spans="1:78" ht="18.75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  <c r="AM462" s="64"/>
      <c r="AN462" s="64"/>
      <c r="AO462" s="64"/>
      <c r="AP462" s="64"/>
      <c r="AQ462" s="64"/>
      <c r="AR462" s="64"/>
      <c r="AS462" s="64"/>
      <c r="AT462" s="64"/>
      <c r="AU462" s="64"/>
      <c r="AV462" s="64"/>
      <c r="AW462" s="64"/>
      <c r="AX462" s="64"/>
      <c r="AY462" s="64"/>
      <c r="AZ462" s="64"/>
      <c r="BA462" s="64"/>
      <c r="BB462" s="64"/>
      <c r="BC462" s="64"/>
      <c r="BD462" s="64"/>
      <c r="BE462" s="64"/>
      <c r="BF462" s="64"/>
      <c r="BG462" s="64"/>
      <c r="BH462" s="64"/>
      <c r="BI462" s="64"/>
      <c r="BJ462" s="64"/>
      <c r="BK462" s="64"/>
      <c r="BL462" s="64"/>
      <c r="BM462" s="64"/>
      <c r="BN462" s="64"/>
      <c r="BO462" s="64"/>
      <c r="BP462" s="64"/>
      <c r="BQ462" s="64"/>
      <c r="BR462" s="64"/>
      <c r="BS462" s="64"/>
      <c r="BT462" s="64"/>
      <c r="BU462" s="64"/>
      <c r="BV462" s="64"/>
      <c r="BW462" s="64"/>
      <c r="BX462" s="64"/>
      <c r="BY462" s="64"/>
      <c r="BZ462" s="64"/>
    </row>
    <row r="463" spans="1:78" ht="18.75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  <c r="AM463" s="64"/>
      <c r="AN463" s="64"/>
      <c r="AO463" s="64"/>
      <c r="AP463" s="64"/>
      <c r="AQ463" s="64"/>
      <c r="AR463" s="64"/>
      <c r="AS463" s="64"/>
      <c r="AT463" s="64"/>
      <c r="AU463" s="64"/>
      <c r="AV463" s="64"/>
      <c r="AW463" s="64"/>
      <c r="AX463" s="64"/>
      <c r="AY463" s="64"/>
      <c r="AZ463" s="64"/>
      <c r="BA463" s="64"/>
      <c r="BB463" s="64"/>
      <c r="BC463" s="64"/>
      <c r="BD463" s="64"/>
      <c r="BE463" s="64"/>
      <c r="BF463" s="64"/>
      <c r="BG463" s="64"/>
      <c r="BH463" s="64"/>
      <c r="BI463" s="64"/>
      <c r="BJ463" s="64"/>
      <c r="BK463" s="64"/>
      <c r="BL463" s="64"/>
      <c r="BM463" s="64"/>
      <c r="BN463" s="64"/>
      <c r="BO463" s="64"/>
      <c r="BP463" s="64"/>
      <c r="BQ463" s="64"/>
      <c r="BR463" s="64"/>
      <c r="BS463" s="64"/>
      <c r="BT463" s="64"/>
      <c r="BU463" s="64"/>
      <c r="BV463" s="64"/>
      <c r="BW463" s="64"/>
      <c r="BX463" s="64"/>
      <c r="BY463" s="64"/>
      <c r="BZ463" s="64"/>
    </row>
    <row r="464" spans="1:78" ht="18.75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  <c r="AN464" s="64"/>
      <c r="AO464" s="64"/>
      <c r="AP464" s="64"/>
      <c r="AQ464" s="64"/>
      <c r="AR464" s="64"/>
      <c r="AS464" s="64"/>
      <c r="AT464" s="64"/>
      <c r="AU464" s="64"/>
      <c r="AV464" s="64"/>
      <c r="AW464" s="64"/>
      <c r="AX464" s="64"/>
      <c r="AY464" s="64"/>
      <c r="AZ464" s="64"/>
      <c r="BA464" s="64"/>
      <c r="BB464" s="64"/>
      <c r="BC464" s="64"/>
      <c r="BD464" s="64"/>
      <c r="BE464" s="64"/>
      <c r="BF464" s="64"/>
      <c r="BG464" s="64"/>
      <c r="BH464" s="64"/>
      <c r="BI464" s="64"/>
      <c r="BJ464" s="64"/>
      <c r="BK464" s="64"/>
      <c r="BL464" s="64"/>
      <c r="BM464" s="64"/>
      <c r="BN464" s="64"/>
      <c r="BO464" s="64"/>
      <c r="BP464" s="64"/>
      <c r="BQ464" s="64"/>
      <c r="BR464" s="64"/>
      <c r="BS464" s="64"/>
      <c r="BT464" s="64"/>
      <c r="BU464" s="64"/>
      <c r="BV464" s="64"/>
      <c r="BW464" s="64"/>
      <c r="BX464" s="64"/>
      <c r="BY464" s="64"/>
      <c r="BZ464" s="64"/>
    </row>
    <row r="465" spans="1:78" ht="18.75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  <c r="AM465" s="64"/>
      <c r="AN465" s="64"/>
      <c r="AO465" s="64"/>
      <c r="AP465" s="64"/>
      <c r="AQ465" s="64"/>
      <c r="AR465" s="64"/>
      <c r="AS465" s="64"/>
      <c r="AT465" s="64"/>
      <c r="AU465" s="64"/>
      <c r="AV465" s="64"/>
      <c r="AW465" s="64"/>
      <c r="AX465" s="64"/>
      <c r="AY465" s="64"/>
      <c r="AZ465" s="64"/>
      <c r="BA465" s="64"/>
      <c r="BB465" s="64"/>
      <c r="BC465" s="64"/>
      <c r="BD465" s="64"/>
      <c r="BE465" s="64"/>
      <c r="BF465" s="64"/>
      <c r="BG465" s="64"/>
      <c r="BH465" s="64"/>
      <c r="BI465" s="64"/>
      <c r="BJ465" s="64"/>
      <c r="BK465" s="64"/>
      <c r="BL465" s="64"/>
      <c r="BM465" s="64"/>
      <c r="BN465" s="64"/>
      <c r="BO465" s="64"/>
      <c r="BP465" s="64"/>
      <c r="BQ465" s="64"/>
      <c r="BR465" s="64"/>
      <c r="BS465" s="64"/>
      <c r="BT465" s="64"/>
      <c r="BU465" s="64"/>
      <c r="BV465" s="64"/>
      <c r="BW465" s="64"/>
      <c r="BX465" s="64"/>
      <c r="BY465" s="64"/>
      <c r="BZ465" s="64"/>
    </row>
    <row r="466" spans="1:78" ht="18.75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  <c r="AN466" s="64"/>
      <c r="AO466" s="64"/>
      <c r="AP466" s="64"/>
      <c r="AQ466" s="64"/>
      <c r="AR466" s="64"/>
      <c r="AS466" s="64"/>
      <c r="AT466" s="64"/>
      <c r="AU466" s="64"/>
      <c r="AV466" s="64"/>
      <c r="AW466" s="64"/>
      <c r="AX466" s="64"/>
      <c r="AY466" s="64"/>
      <c r="AZ466" s="64"/>
      <c r="BA466" s="64"/>
      <c r="BB466" s="64"/>
      <c r="BC466" s="64"/>
      <c r="BD466" s="64"/>
      <c r="BE466" s="64"/>
      <c r="BF466" s="64"/>
      <c r="BG466" s="64"/>
      <c r="BH466" s="64"/>
      <c r="BI466" s="64"/>
      <c r="BJ466" s="64"/>
      <c r="BK466" s="64"/>
      <c r="BL466" s="64"/>
      <c r="BM466" s="64"/>
      <c r="BN466" s="64"/>
      <c r="BO466" s="64"/>
      <c r="BP466" s="64"/>
      <c r="BQ466" s="64"/>
      <c r="BR466" s="64"/>
      <c r="BS466" s="64"/>
      <c r="BT466" s="64"/>
      <c r="BU466" s="64"/>
      <c r="BV466" s="64"/>
      <c r="BW466" s="64"/>
      <c r="BX466" s="64"/>
      <c r="BY466" s="64"/>
      <c r="BZ466" s="64"/>
    </row>
    <row r="467" spans="1:78" ht="18.75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  <c r="AM467" s="64"/>
      <c r="AN467" s="64"/>
      <c r="AO467" s="64"/>
      <c r="AP467" s="64"/>
      <c r="AQ467" s="64"/>
      <c r="AR467" s="64"/>
      <c r="AS467" s="64"/>
      <c r="AT467" s="64"/>
      <c r="AU467" s="64"/>
      <c r="AV467" s="64"/>
      <c r="AW467" s="64"/>
      <c r="AX467" s="64"/>
      <c r="AY467" s="64"/>
      <c r="AZ467" s="64"/>
      <c r="BA467" s="64"/>
      <c r="BB467" s="64"/>
      <c r="BC467" s="64"/>
      <c r="BD467" s="64"/>
      <c r="BE467" s="64"/>
      <c r="BF467" s="64"/>
      <c r="BG467" s="64"/>
      <c r="BH467" s="64"/>
      <c r="BI467" s="64"/>
      <c r="BJ467" s="64"/>
      <c r="BK467" s="64"/>
      <c r="BL467" s="64"/>
      <c r="BM467" s="64"/>
      <c r="BN467" s="64"/>
      <c r="BO467" s="64"/>
      <c r="BP467" s="64"/>
      <c r="BQ467" s="64"/>
      <c r="BR467" s="64"/>
      <c r="BS467" s="64"/>
      <c r="BT467" s="64"/>
      <c r="BU467" s="64"/>
      <c r="BV467" s="64"/>
      <c r="BW467" s="64"/>
      <c r="BX467" s="64"/>
      <c r="BY467" s="64"/>
      <c r="BZ467" s="64"/>
    </row>
    <row r="468" spans="1:78" ht="18.75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  <c r="AN468" s="64"/>
      <c r="AO468" s="64"/>
      <c r="AP468" s="64"/>
      <c r="AQ468" s="64"/>
      <c r="AR468" s="64"/>
      <c r="AS468" s="64"/>
      <c r="AT468" s="64"/>
      <c r="AU468" s="64"/>
      <c r="AV468" s="64"/>
      <c r="AW468" s="64"/>
      <c r="AX468" s="64"/>
      <c r="AY468" s="64"/>
      <c r="AZ468" s="64"/>
      <c r="BA468" s="64"/>
      <c r="BB468" s="64"/>
      <c r="BC468" s="64"/>
      <c r="BD468" s="64"/>
      <c r="BE468" s="64"/>
      <c r="BF468" s="64"/>
      <c r="BG468" s="64"/>
      <c r="BH468" s="64"/>
      <c r="BI468" s="64"/>
      <c r="BJ468" s="64"/>
      <c r="BK468" s="64"/>
      <c r="BL468" s="64"/>
      <c r="BM468" s="64"/>
      <c r="BN468" s="64"/>
      <c r="BO468" s="64"/>
      <c r="BP468" s="64"/>
      <c r="BQ468" s="64"/>
      <c r="BR468" s="64"/>
      <c r="BS468" s="64"/>
      <c r="BT468" s="64"/>
      <c r="BU468" s="64"/>
      <c r="BV468" s="64"/>
      <c r="BW468" s="64"/>
      <c r="BX468" s="64"/>
      <c r="BY468" s="64"/>
      <c r="BZ468" s="64"/>
    </row>
    <row r="469" spans="1:78" ht="18.75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  <c r="AM469" s="64"/>
      <c r="AN469" s="64"/>
      <c r="AO469" s="64"/>
      <c r="AP469" s="64"/>
      <c r="AQ469" s="64"/>
      <c r="AR469" s="64"/>
      <c r="AS469" s="64"/>
      <c r="AT469" s="64"/>
      <c r="AU469" s="64"/>
      <c r="AV469" s="64"/>
      <c r="AW469" s="64"/>
      <c r="AX469" s="64"/>
      <c r="AY469" s="64"/>
      <c r="AZ469" s="64"/>
      <c r="BA469" s="64"/>
      <c r="BB469" s="64"/>
      <c r="BC469" s="64"/>
      <c r="BD469" s="64"/>
      <c r="BE469" s="64"/>
      <c r="BF469" s="64"/>
      <c r="BG469" s="64"/>
      <c r="BH469" s="64"/>
      <c r="BI469" s="64"/>
      <c r="BJ469" s="64"/>
      <c r="BK469" s="64"/>
      <c r="BL469" s="64"/>
      <c r="BM469" s="64"/>
      <c r="BN469" s="64"/>
      <c r="BO469" s="64"/>
      <c r="BP469" s="64"/>
      <c r="BQ469" s="64"/>
      <c r="BR469" s="64"/>
      <c r="BS469" s="64"/>
      <c r="BT469" s="64"/>
      <c r="BU469" s="64"/>
      <c r="BV469" s="64"/>
      <c r="BW469" s="64"/>
      <c r="BX469" s="64"/>
      <c r="BY469" s="64"/>
      <c r="BZ469" s="64"/>
    </row>
    <row r="470" spans="1:78" ht="18.75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  <c r="AM470" s="64"/>
      <c r="AN470" s="64"/>
      <c r="AO470" s="64"/>
      <c r="AP470" s="64"/>
      <c r="AQ470" s="64"/>
      <c r="AR470" s="64"/>
      <c r="AS470" s="64"/>
      <c r="AT470" s="64"/>
      <c r="AU470" s="64"/>
      <c r="AV470" s="64"/>
      <c r="AW470" s="64"/>
      <c r="AX470" s="64"/>
      <c r="AY470" s="64"/>
      <c r="AZ470" s="64"/>
      <c r="BA470" s="64"/>
      <c r="BB470" s="64"/>
      <c r="BC470" s="64"/>
      <c r="BD470" s="64"/>
      <c r="BE470" s="64"/>
      <c r="BF470" s="64"/>
      <c r="BG470" s="64"/>
      <c r="BH470" s="64"/>
      <c r="BI470" s="64"/>
      <c r="BJ470" s="64"/>
      <c r="BK470" s="64"/>
      <c r="BL470" s="64"/>
      <c r="BM470" s="64"/>
      <c r="BN470" s="64"/>
      <c r="BO470" s="64"/>
      <c r="BP470" s="64"/>
      <c r="BQ470" s="64"/>
      <c r="BR470" s="64"/>
      <c r="BS470" s="64"/>
      <c r="BT470" s="64"/>
      <c r="BU470" s="64"/>
      <c r="BV470" s="64"/>
      <c r="BW470" s="64"/>
      <c r="BX470" s="64"/>
      <c r="BY470" s="64"/>
      <c r="BZ470" s="64"/>
    </row>
    <row r="471" spans="1:78" ht="18.75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  <c r="AM471" s="64"/>
      <c r="AN471" s="64"/>
      <c r="AO471" s="64"/>
      <c r="AP471" s="64"/>
      <c r="AQ471" s="64"/>
      <c r="AR471" s="64"/>
      <c r="AS471" s="64"/>
      <c r="AT471" s="64"/>
      <c r="AU471" s="64"/>
      <c r="AV471" s="64"/>
      <c r="AW471" s="64"/>
      <c r="AX471" s="64"/>
      <c r="AY471" s="64"/>
      <c r="AZ471" s="64"/>
      <c r="BA471" s="64"/>
      <c r="BB471" s="64"/>
      <c r="BC471" s="64"/>
      <c r="BD471" s="64"/>
      <c r="BE471" s="64"/>
      <c r="BF471" s="64"/>
      <c r="BG471" s="64"/>
      <c r="BH471" s="64"/>
      <c r="BI471" s="64"/>
      <c r="BJ471" s="64"/>
      <c r="BK471" s="64"/>
      <c r="BL471" s="64"/>
      <c r="BM471" s="64"/>
      <c r="BN471" s="64"/>
      <c r="BO471" s="64"/>
      <c r="BP471" s="64"/>
      <c r="BQ471" s="64"/>
      <c r="BR471" s="64"/>
      <c r="BS471" s="64"/>
      <c r="BT471" s="64"/>
      <c r="BU471" s="64"/>
      <c r="BV471" s="64"/>
      <c r="BW471" s="64"/>
      <c r="BX471" s="64"/>
      <c r="BY471" s="64"/>
      <c r="BZ471" s="64"/>
    </row>
    <row r="472" spans="1:78" ht="18.75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  <c r="AN472" s="64"/>
      <c r="AO472" s="64"/>
      <c r="AP472" s="64"/>
      <c r="AQ472" s="64"/>
      <c r="AR472" s="64"/>
      <c r="AS472" s="64"/>
      <c r="AT472" s="64"/>
      <c r="AU472" s="64"/>
      <c r="AV472" s="64"/>
      <c r="AW472" s="64"/>
      <c r="AX472" s="64"/>
      <c r="AY472" s="64"/>
      <c r="AZ472" s="64"/>
      <c r="BA472" s="64"/>
      <c r="BB472" s="64"/>
      <c r="BC472" s="64"/>
      <c r="BD472" s="64"/>
      <c r="BE472" s="64"/>
      <c r="BF472" s="64"/>
      <c r="BG472" s="64"/>
      <c r="BH472" s="64"/>
      <c r="BI472" s="64"/>
      <c r="BJ472" s="64"/>
      <c r="BK472" s="64"/>
      <c r="BL472" s="64"/>
      <c r="BM472" s="64"/>
      <c r="BN472" s="64"/>
      <c r="BO472" s="64"/>
      <c r="BP472" s="64"/>
      <c r="BQ472" s="64"/>
      <c r="BR472" s="64"/>
      <c r="BS472" s="64"/>
      <c r="BT472" s="64"/>
      <c r="BU472" s="64"/>
      <c r="BV472" s="64"/>
      <c r="BW472" s="64"/>
      <c r="BX472" s="64"/>
      <c r="BY472" s="64"/>
      <c r="BZ472" s="64"/>
    </row>
    <row r="473" spans="1:78" ht="18.75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  <c r="AM473" s="64"/>
      <c r="AN473" s="64"/>
      <c r="AO473" s="64"/>
      <c r="AP473" s="64"/>
      <c r="AQ473" s="64"/>
      <c r="AR473" s="64"/>
      <c r="AS473" s="64"/>
      <c r="AT473" s="64"/>
      <c r="AU473" s="64"/>
      <c r="AV473" s="64"/>
      <c r="AW473" s="64"/>
      <c r="AX473" s="64"/>
      <c r="AY473" s="64"/>
      <c r="AZ473" s="64"/>
      <c r="BA473" s="64"/>
      <c r="BB473" s="64"/>
      <c r="BC473" s="64"/>
      <c r="BD473" s="64"/>
      <c r="BE473" s="64"/>
      <c r="BF473" s="64"/>
      <c r="BG473" s="64"/>
      <c r="BH473" s="64"/>
      <c r="BI473" s="64"/>
      <c r="BJ473" s="64"/>
      <c r="BK473" s="64"/>
      <c r="BL473" s="64"/>
      <c r="BM473" s="64"/>
      <c r="BN473" s="64"/>
      <c r="BO473" s="64"/>
      <c r="BP473" s="64"/>
      <c r="BQ473" s="64"/>
      <c r="BR473" s="64"/>
      <c r="BS473" s="64"/>
      <c r="BT473" s="64"/>
      <c r="BU473" s="64"/>
      <c r="BV473" s="64"/>
      <c r="BW473" s="64"/>
      <c r="BX473" s="64"/>
      <c r="BY473" s="64"/>
      <c r="BZ473" s="64"/>
    </row>
    <row r="474" spans="1:78" ht="18.75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  <c r="AM474" s="64"/>
      <c r="AN474" s="64"/>
      <c r="AO474" s="64"/>
      <c r="AP474" s="64"/>
      <c r="AQ474" s="64"/>
      <c r="AR474" s="64"/>
      <c r="AS474" s="64"/>
      <c r="AT474" s="64"/>
      <c r="AU474" s="64"/>
      <c r="AV474" s="64"/>
      <c r="AW474" s="64"/>
      <c r="AX474" s="64"/>
      <c r="AY474" s="64"/>
      <c r="AZ474" s="64"/>
      <c r="BA474" s="64"/>
      <c r="BB474" s="64"/>
      <c r="BC474" s="64"/>
      <c r="BD474" s="64"/>
      <c r="BE474" s="64"/>
      <c r="BF474" s="64"/>
      <c r="BG474" s="64"/>
      <c r="BH474" s="64"/>
      <c r="BI474" s="64"/>
      <c r="BJ474" s="64"/>
      <c r="BK474" s="64"/>
      <c r="BL474" s="64"/>
      <c r="BM474" s="64"/>
      <c r="BN474" s="64"/>
      <c r="BO474" s="64"/>
      <c r="BP474" s="64"/>
      <c r="BQ474" s="64"/>
      <c r="BR474" s="64"/>
      <c r="BS474" s="64"/>
      <c r="BT474" s="64"/>
      <c r="BU474" s="64"/>
      <c r="BV474" s="64"/>
      <c r="BW474" s="64"/>
      <c r="BX474" s="64"/>
      <c r="BY474" s="64"/>
      <c r="BZ474" s="64"/>
    </row>
    <row r="475" spans="1:78" ht="18.75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  <c r="AN475" s="64"/>
      <c r="AO475" s="64"/>
      <c r="AP475" s="64"/>
      <c r="AQ475" s="64"/>
      <c r="AR475" s="64"/>
      <c r="AS475" s="64"/>
      <c r="AT475" s="64"/>
      <c r="AU475" s="64"/>
      <c r="AV475" s="64"/>
      <c r="AW475" s="64"/>
      <c r="AX475" s="64"/>
      <c r="AY475" s="64"/>
      <c r="AZ475" s="64"/>
      <c r="BA475" s="64"/>
      <c r="BB475" s="64"/>
      <c r="BC475" s="64"/>
      <c r="BD475" s="64"/>
      <c r="BE475" s="64"/>
      <c r="BF475" s="64"/>
      <c r="BG475" s="64"/>
      <c r="BH475" s="64"/>
      <c r="BI475" s="64"/>
      <c r="BJ475" s="64"/>
      <c r="BK475" s="64"/>
      <c r="BL475" s="64"/>
      <c r="BM475" s="64"/>
      <c r="BN475" s="64"/>
      <c r="BO475" s="64"/>
      <c r="BP475" s="64"/>
      <c r="BQ475" s="64"/>
      <c r="BR475" s="64"/>
      <c r="BS475" s="64"/>
      <c r="BT475" s="64"/>
      <c r="BU475" s="64"/>
      <c r="BV475" s="64"/>
      <c r="BW475" s="64"/>
      <c r="BX475" s="64"/>
      <c r="BY475" s="64"/>
      <c r="BZ475" s="64"/>
    </row>
    <row r="476" spans="1:78" ht="18.75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  <c r="AN476" s="64"/>
      <c r="AO476" s="64"/>
      <c r="AP476" s="64"/>
      <c r="AQ476" s="64"/>
      <c r="AR476" s="64"/>
      <c r="AS476" s="64"/>
      <c r="AT476" s="64"/>
      <c r="AU476" s="64"/>
      <c r="AV476" s="64"/>
      <c r="AW476" s="64"/>
      <c r="AX476" s="64"/>
      <c r="AY476" s="64"/>
      <c r="AZ476" s="64"/>
      <c r="BA476" s="64"/>
      <c r="BB476" s="64"/>
      <c r="BC476" s="64"/>
      <c r="BD476" s="64"/>
      <c r="BE476" s="64"/>
      <c r="BF476" s="64"/>
      <c r="BG476" s="64"/>
      <c r="BH476" s="64"/>
      <c r="BI476" s="64"/>
      <c r="BJ476" s="64"/>
      <c r="BK476" s="64"/>
      <c r="BL476" s="64"/>
      <c r="BM476" s="64"/>
      <c r="BN476" s="64"/>
      <c r="BO476" s="64"/>
      <c r="BP476" s="64"/>
      <c r="BQ476" s="64"/>
      <c r="BR476" s="64"/>
      <c r="BS476" s="64"/>
      <c r="BT476" s="64"/>
      <c r="BU476" s="64"/>
      <c r="BV476" s="64"/>
      <c r="BW476" s="64"/>
      <c r="BX476" s="64"/>
      <c r="BY476" s="64"/>
      <c r="BZ476" s="64"/>
    </row>
    <row r="477" spans="1:78" ht="18.75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  <c r="AM477" s="64"/>
      <c r="AN477" s="64"/>
      <c r="AO477" s="64"/>
      <c r="AP477" s="64"/>
      <c r="AQ477" s="64"/>
      <c r="AR477" s="64"/>
      <c r="AS477" s="64"/>
      <c r="AT477" s="64"/>
      <c r="AU477" s="64"/>
      <c r="AV477" s="64"/>
      <c r="AW477" s="64"/>
      <c r="AX477" s="64"/>
      <c r="AY477" s="64"/>
      <c r="AZ477" s="64"/>
      <c r="BA477" s="64"/>
      <c r="BB477" s="64"/>
      <c r="BC477" s="64"/>
      <c r="BD477" s="64"/>
      <c r="BE477" s="64"/>
      <c r="BF477" s="64"/>
      <c r="BG477" s="64"/>
      <c r="BH477" s="64"/>
      <c r="BI477" s="64"/>
      <c r="BJ477" s="64"/>
      <c r="BK477" s="64"/>
      <c r="BL477" s="64"/>
      <c r="BM477" s="64"/>
      <c r="BN477" s="64"/>
      <c r="BO477" s="64"/>
      <c r="BP477" s="64"/>
      <c r="BQ477" s="64"/>
      <c r="BR477" s="64"/>
      <c r="BS477" s="64"/>
      <c r="BT477" s="64"/>
      <c r="BU477" s="64"/>
      <c r="BV477" s="64"/>
      <c r="BW477" s="64"/>
      <c r="BX477" s="64"/>
      <c r="BY477" s="64"/>
      <c r="BZ477" s="64"/>
    </row>
    <row r="478" spans="1:78" ht="18.75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  <c r="AM478" s="64"/>
      <c r="AN478" s="64"/>
      <c r="AO478" s="64"/>
      <c r="AP478" s="64"/>
      <c r="AQ478" s="64"/>
      <c r="AR478" s="64"/>
      <c r="AS478" s="64"/>
      <c r="AT478" s="64"/>
      <c r="AU478" s="64"/>
      <c r="AV478" s="64"/>
      <c r="AW478" s="64"/>
      <c r="AX478" s="64"/>
      <c r="AY478" s="64"/>
      <c r="AZ478" s="64"/>
      <c r="BA478" s="64"/>
      <c r="BB478" s="64"/>
      <c r="BC478" s="64"/>
      <c r="BD478" s="64"/>
      <c r="BE478" s="64"/>
      <c r="BF478" s="64"/>
      <c r="BG478" s="64"/>
      <c r="BH478" s="64"/>
      <c r="BI478" s="64"/>
      <c r="BJ478" s="64"/>
      <c r="BK478" s="64"/>
      <c r="BL478" s="64"/>
      <c r="BM478" s="64"/>
      <c r="BN478" s="64"/>
      <c r="BO478" s="64"/>
      <c r="BP478" s="64"/>
      <c r="BQ478" s="64"/>
      <c r="BR478" s="64"/>
      <c r="BS478" s="64"/>
      <c r="BT478" s="64"/>
      <c r="BU478" s="64"/>
      <c r="BV478" s="64"/>
      <c r="BW478" s="64"/>
      <c r="BX478" s="64"/>
      <c r="BY478" s="64"/>
      <c r="BZ478" s="64"/>
    </row>
    <row r="479" spans="1:78" ht="18.75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  <c r="AN479" s="64"/>
      <c r="AO479" s="64"/>
      <c r="AP479" s="64"/>
      <c r="AQ479" s="64"/>
      <c r="AR479" s="64"/>
      <c r="AS479" s="64"/>
      <c r="AT479" s="64"/>
      <c r="AU479" s="64"/>
      <c r="AV479" s="64"/>
      <c r="AW479" s="64"/>
      <c r="AX479" s="64"/>
      <c r="AY479" s="64"/>
      <c r="AZ479" s="64"/>
      <c r="BA479" s="64"/>
      <c r="BB479" s="64"/>
      <c r="BC479" s="64"/>
      <c r="BD479" s="64"/>
      <c r="BE479" s="64"/>
      <c r="BF479" s="64"/>
      <c r="BG479" s="64"/>
      <c r="BH479" s="64"/>
      <c r="BI479" s="64"/>
      <c r="BJ479" s="64"/>
      <c r="BK479" s="64"/>
      <c r="BL479" s="64"/>
      <c r="BM479" s="64"/>
      <c r="BN479" s="64"/>
      <c r="BO479" s="64"/>
      <c r="BP479" s="64"/>
      <c r="BQ479" s="64"/>
      <c r="BR479" s="64"/>
      <c r="BS479" s="64"/>
      <c r="BT479" s="64"/>
      <c r="BU479" s="64"/>
      <c r="BV479" s="64"/>
      <c r="BW479" s="64"/>
      <c r="BX479" s="64"/>
      <c r="BY479" s="64"/>
      <c r="BZ479" s="64"/>
    </row>
    <row r="480" spans="1:78" ht="18.75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  <c r="AN480" s="64"/>
      <c r="AO480" s="64"/>
      <c r="AP480" s="64"/>
      <c r="AQ480" s="64"/>
      <c r="AR480" s="64"/>
      <c r="AS480" s="64"/>
      <c r="AT480" s="64"/>
      <c r="AU480" s="64"/>
      <c r="AV480" s="64"/>
      <c r="AW480" s="64"/>
      <c r="AX480" s="64"/>
      <c r="AY480" s="64"/>
      <c r="AZ480" s="64"/>
      <c r="BA480" s="64"/>
      <c r="BB480" s="64"/>
      <c r="BC480" s="64"/>
      <c r="BD480" s="64"/>
      <c r="BE480" s="64"/>
      <c r="BF480" s="64"/>
      <c r="BG480" s="64"/>
      <c r="BH480" s="64"/>
      <c r="BI480" s="64"/>
      <c r="BJ480" s="64"/>
      <c r="BK480" s="64"/>
      <c r="BL480" s="64"/>
      <c r="BM480" s="64"/>
      <c r="BN480" s="64"/>
      <c r="BO480" s="64"/>
      <c r="BP480" s="64"/>
      <c r="BQ480" s="64"/>
      <c r="BR480" s="64"/>
      <c r="BS480" s="64"/>
      <c r="BT480" s="64"/>
      <c r="BU480" s="64"/>
      <c r="BV480" s="64"/>
      <c r="BW480" s="64"/>
      <c r="BX480" s="64"/>
      <c r="BY480" s="64"/>
      <c r="BZ480" s="64"/>
    </row>
    <row r="481" spans="1:78" ht="18.75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  <c r="AN481" s="64"/>
      <c r="AO481" s="64"/>
      <c r="AP481" s="64"/>
      <c r="AQ481" s="64"/>
      <c r="AR481" s="64"/>
      <c r="AS481" s="64"/>
      <c r="AT481" s="64"/>
      <c r="AU481" s="64"/>
      <c r="AV481" s="64"/>
      <c r="AW481" s="64"/>
      <c r="AX481" s="64"/>
      <c r="AY481" s="64"/>
      <c r="AZ481" s="64"/>
      <c r="BA481" s="64"/>
      <c r="BB481" s="64"/>
      <c r="BC481" s="64"/>
      <c r="BD481" s="64"/>
      <c r="BE481" s="64"/>
      <c r="BF481" s="64"/>
      <c r="BG481" s="64"/>
      <c r="BH481" s="64"/>
      <c r="BI481" s="64"/>
      <c r="BJ481" s="64"/>
      <c r="BK481" s="64"/>
      <c r="BL481" s="64"/>
      <c r="BM481" s="64"/>
      <c r="BN481" s="64"/>
      <c r="BO481" s="64"/>
      <c r="BP481" s="64"/>
      <c r="BQ481" s="64"/>
      <c r="BR481" s="64"/>
      <c r="BS481" s="64"/>
      <c r="BT481" s="64"/>
      <c r="BU481" s="64"/>
      <c r="BV481" s="64"/>
      <c r="BW481" s="64"/>
      <c r="BX481" s="64"/>
      <c r="BY481" s="64"/>
      <c r="BZ481" s="64"/>
    </row>
    <row r="482" spans="1:78" ht="18.75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  <c r="AN482" s="64"/>
      <c r="AO482" s="64"/>
      <c r="AP482" s="64"/>
      <c r="AQ482" s="64"/>
      <c r="AR482" s="64"/>
      <c r="AS482" s="64"/>
      <c r="AT482" s="64"/>
      <c r="AU482" s="64"/>
      <c r="AV482" s="64"/>
      <c r="AW482" s="64"/>
      <c r="AX482" s="64"/>
      <c r="AY482" s="64"/>
      <c r="AZ482" s="64"/>
      <c r="BA482" s="64"/>
      <c r="BB482" s="64"/>
      <c r="BC482" s="64"/>
      <c r="BD482" s="64"/>
      <c r="BE482" s="64"/>
      <c r="BF482" s="64"/>
      <c r="BG482" s="64"/>
      <c r="BH482" s="64"/>
      <c r="BI482" s="64"/>
      <c r="BJ482" s="64"/>
      <c r="BK482" s="64"/>
      <c r="BL482" s="64"/>
      <c r="BM482" s="64"/>
      <c r="BN482" s="64"/>
      <c r="BO482" s="64"/>
      <c r="BP482" s="64"/>
      <c r="BQ482" s="64"/>
      <c r="BR482" s="64"/>
      <c r="BS482" s="64"/>
      <c r="BT482" s="64"/>
      <c r="BU482" s="64"/>
      <c r="BV482" s="64"/>
      <c r="BW482" s="64"/>
      <c r="BX482" s="64"/>
      <c r="BY482" s="64"/>
      <c r="BZ482" s="64"/>
    </row>
    <row r="483" spans="1:78" ht="18.75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  <c r="AN483" s="64"/>
      <c r="AO483" s="64"/>
      <c r="AP483" s="64"/>
      <c r="AQ483" s="64"/>
      <c r="AR483" s="64"/>
      <c r="AS483" s="64"/>
      <c r="AT483" s="64"/>
      <c r="AU483" s="64"/>
      <c r="AV483" s="64"/>
      <c r="AW483" s="64"/>
      <c r="AX483" s="64"/>
      <c r="AY483" s="64"/>
      <c r="AZ483" s="64"/>
      <c r="BA483" s="64"/>
      <c r="BB483" s="64"/>
      <c r="BC483" s="64"/>
      <c r="BD483" s="64"/>
      <c r="BE483" s="64"/>
      <c r="BF483" s="64"/>
      <c r="BG483" s="64"/>
      <c r="BH483" s="64"/>
      <c r="BI483" s="64"/>
      <c r="BJ483" s="64"/>
      <c r="BK483" s="64"/>
      <c r="BL483" s="64"/>
      <c r="BM483" s="64"/>
      <c r="BN483" s="64"/>
      <c r="BO483" s="64"/>
      <c r="BP483" s="64"/>
      <c r="BQ483" s="64"/>
      <c r="BR483" s="64"/>
      <c r="BS483" s="64"/>
      <c r="BT483" s="64"/>
      <c r="BU483" s="64"/>
      <c r="BV483" s="64"/>
      <c r="BW483" s="64"/>
      <c r="BX483" s="64"/>
      <c r="BY483" s="64"/>
      <c r="BZ483" s="64"/>
    </row>
    <row r="484" spans="1:78" ht="18.75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  <c r="AN484" s="64"/>
      <c r="AO484" s="64"/>
      <c r="AP484" s="64"/>
      <c r="AQ484" s="64"/>
      <c r="AR484" s="64"/>
      <c r="AS484" s="64"/>
      <c r="AT484" s="64"/>
      <c r="AU484" s="64"/>
      <c r="AV484" s="64"/>
      <c r="AW484" s="64"/>
      <c r="AX484" s="64"/>
      <c r="AY484" s="64"/>
      <c r="AZ484" s="64"/>
      <c r="BA484" s="64"/>
      <c r="BB484" s="64"/>
      <c r="BC484" s="64"/>
      <c r="BD484" s="64"/>
      <c r="BE484" s="64"/>
      <c r="BF484" s="64"/>
      <c r="BG484" s="64"/>
      <c r="BH484" s="64"/>
      <c r="BI484" s="64"/>
      <c r="BJ484" s="64"/>
      <c r="BK484" s="64"/>
      <c r="BL484" s="64"/>
      <c r="BM484" s="64"/>
      <c r="BN484" s="64"/>
      <c r="BO484" s="64"/>
      <c r="BP484" s="64"/>
      <c r="BQ484" s="64"/>
      <c r="BR484" s="64"/>
      <c r="BS484" s="64"/>
      <c r="BT484" s="64"/>
      <c r="BU484" s="64"/>
      <c r="BV484" s="64"/>
      <c r="BW484" s="64"/>
      <c r="BX484" s="64"/>
      <c r="BY484" s="64"/>
      <c r="BZ484" s="64"/>
    </row>
    <row r="485" spans="1:78" ht="18.75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  <c r="AM485" s="64"/>
      <c r="AN485" s="64"/>
      <c r="AO485" s="64"/>
      <c r="AP485" s="64"/>
      <c r="AQ485" s="64"/>
      <c r="AR485" s="64"/>
      <c r="AS485" s="64"/>
      <c r="AT485" s="64"/>
      <c r="AU485" s="64"/>
      <c r="AV485" s="64"/>
      <c r="AW485" s="64"/>
      <c r="AX485" s="64"/>
      <c r="AY485" s="64"/>
      <c r="AZ485" s="64"/>
      <c r="BA485" s="64"/>
      <c r="BB485" s="64"/>
      <c r="BC485" s="64"/>
      <c r="BD485" s="64"/>
      <c r="BE485" s="64"/>
      <c r="BF485" s="64"/>
      <c r="BG485" s="64"/>
      <c r="BH485" s="64"/>
      <c r="BI485" s="64"/>
      <c r="BJ485" s="64"/>
      <c r="BK485" s="64"/>
      <c r="BL485" s="64"/>
      <c r="BM485" s="64"/>
      <c r="BN485" s="64"/>
      <c r="BO485" s="64"/>
      <c r="BP485" s="64"/>
      <c r="BQ485" s="64"/>
      <c r="BR485" s="64"/>
      <c r="BS485" s="64"/>
      <c r="BT485" s="64"/>
      <c r="BU485" s="64"/>
      <c r="BV485" s="64"/>
      <c r="BW485" s="64"/>
      <c r="BX485" s="64"/>
      <c r="BY485" s="64"/>
      <c r="BZ485" s="64"/>
    </row>
    <row r="486" spans="1:78" ht="18.75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  <c r="AM486" s="64"/>
      <c r="AN486" s="64"/>
      <c r="AO486" s="64"/>
      <c r="AP486" s="64"/>
      <c r="AQ486" s="64"/>
      <c r="AR486" s="64"/>
      <c r="AS486" s="64"/>
      <c r="AT486" s="64"/>
      <c r="AU486" s="64"/>
      <c r="AV486" s="64"/>
      <c r="AW486" s="64"/>
      <c r="AX486" s="64"/>
      <c r="AY486" s="64"/>
      <c r="AZ486" s="64"/>
      <c r="BA486" s="64"/>
      <c r="BB486" s="64"/>
      <c r="BC486" s="64"/>
      <c r="BD486" s="64"/>
      <c r="BE486" s="64"/>
      <c r="BF486" s="64"/>
      <c r="BG486" s="64"/>
      <c r="BH486" s="64"/>
      <c r="BI486" s="64"/>
      <c r="BJ486" s="64"/>
      <c r="BK486" s="64"/>
      <c r="BL486" s="64"/>
      <c r="BM486" s="64"/>
      <c r="BN486" s="64"/>
      <c r="BO486" s="64"/>
      <c r="BP486" s="64"/>
      <c r="BQ486" s="64"/>
      <c r="BR486" s="64"/>
      <c r="BS486" s="64"/>
      <c r="BT486" s="64"/>
      <c r="BU486" s="64"/>
      <c r="BV486" s="64"/>
      <c r="BW486" s="64"/>
      <c r="BX486" s="64"/>
      <c r="BY486" s="64"/>
      <c r="BZ486" s="64"/>
    </row>
    <row r="487" spans="1:78" ht="18.75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  <c r="AM487" s="64"/>
      <c r="AN487" s="64"/>
      <c r="AO487" s="64"/>
      <c r="AP487" s="64"/>
      <c r="AQ487" s="64"/>
      <c r="AR487" s="64"/>
      <c r="AS487" s="64"/>
      <c r="AT487" s="64"/>
      <c r="AU487" s="64"/>
      <c r="AV487" s="64"/>
      <c r="AW487" s="64"/>
      <c r="AX487" s="64"/>
      <c r="AY487" s="64"/>
      <c r="AZ487" s="64"/>
      <c r="BA487" s="64"/>
      <c r="BB487" s="64"/>
      <c r="BC487" s="64"/>
      <c r="BD487" s="64"/>
      <c r="BE487" s="64"/>
      <c r="BF487" s="64"/>
      <c r="BG487" s="64"/>
      <c r="BH487" s="64"/>
      <c r="BI487" s="64"/>
      <c r="BJ487" s="64"/>
      <c r="BK487" s="64"/>
      <c r="BL487" s="64"/>
      <c r="BM487" s="64"/>
      <c r="BN487" s="64"/>
      <c r="BO487" s="64"/>
      <c r="BP487" s="64"/>
      <c r="BQ487" s="64"/>
      <c r="BR487" s="64"/>
      <c r="BS487" s="64"/>
      <c r="BT487" s="64"/>
      <c r="BU487" s="64"/>
      <c r="BV487" s="64"/>
      <c r="BW487" s="64"/>
      <c r="BX487" s="64"/>
      <c r="BY487" s="64"/>
      <c r="BZ487" s="64"/>
    </row>
    <row r="488" spans="1:78" ht="18.75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  <c r="AM488" s="64"/>
      <c r="AN488" s="64"/>
      <c r="AO488" s="64"/>
      <c r="AP488" s="64"/>
      <c r="AQ488" s="64"/>
      <c r="AR488" s="64"/>
      <c r="AS488" s="64"/>
      <c r="AT488" s="64"/>
      <c r="AU488" s="64"/>
      <c r="AV488" s="64"/>
      <c r="AW488" s="64"/>
      <c r="AX488" s="64"/>
      <c r="AY488" s="64"/>
      <c r="AZ488" s="64"/>
      <c r="BA488" s="64"/>
      <c r="BB488" s="64"/>
      <c r="BC488" s="64"/>
      <c r="BD488" s="64"/>
      <c r="BE488" s="64"/>
      <c r="BF488" s="64"/>
      <c r="BG488" s="64"/>
      <c r="BH488" s="64"/>
      <c r="BI488" s="64"/>
      <c r="BJ488" s="64"/>
      <c r="BK488" s="64"/>
      <c r="BL488" s="64"/>
      <c r="BM488" s="64"/>
      <c r="BN488" s="64"/>
      <c r="BO488" s="64"/>
      <c r="BP488" s="64"/>
      <c r="BQ488" s="64"/>
      <c r="BR488" s="64"/>
      <c r="BS488" s="64"/>
      <c r="BT488" s="64"/>
      <c r="BU488" s="64"/>
      <c r="BV488" s="64"/>
      <c r="BW488" s="64"/>
      <c r="BX488" s="64"/>
      <c r="BY488" s="64"/>
      <c r="BZ488" s="64"/>
    </row>
    <row r="489" spans="1:78" ht="18.75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  <c r="AM489" s="64"/>
      <c r="AN489" s="64"/>
      <c r="AO489" s="64"/>
      <c r="AP489" s="64"/>
      <c r="AQ489" s="64"/>
      <c r="AR489" s="64"/>
      <c r="AS489" s="64"/>
      <c r="AT489" s="64"/>
      <c r="AU489" s="64"/>
      <c r="AV489" s="64"/>
      <c r="AW489" s="64"/>
      <c r="AX489" s="64"/>
      <c r="AY489" s="64"/>
      <c r="AZ489" s="64"/>
      <c r="BA489" s="64"/>
      <c r="BB489" s="64"/>
      <c r="BC489" s="64"/>
      <c r="BD489" s="64"/>
      <c r="BE489" s="64"/>
      <c r="BF489" s="64"/>
      <c r="BG489" s="64"/>
      <c r="BH489" s="64"/>
      <c r="BI489" s="64"/>
      <c r="BJ489" s="64"/>
      <c r="BK489" s="64"/>
      <c r="BL489" s="64"/>
      <c r="BM489" s="64"/>
      <c r="BN489" s="64"/>
      <c r="BO489" s="64"/>
      <c r="BP489" s="64"/>
      <c r="BQ489" s="64"/>
      <c r="BR489" s="64"/>
      <c r="BS489" s="64"/>
      <c r="BT489" s="64"/>
      <c r="BU489" s="64"/>
      <c r="BV489" s="64"/>
      <c r="BW489" s="64"/>
      <c r="BX489" s="64"/>
      <c r="BY489" s="64"/>
      <c r="BZ489" s="64"/>
    </row>
    <row r="490" spans="1:78" ht="18.75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  <c r="AM490" s="64"/>
      <c r="AN490" s="64"/>
      <c r="AO490" s="64"/>
      <c r="AP490" s="64"/>
      <c r="AQ490" s="64"/>
      <c r="AR490" s="64"/>
      <c r="AS490" s="64"/>
      <c r="AT490" s="64"/>
      <c r="AU490" s="64"/>
      <c r="AV490" s="64"/>
      <c r="AW490" s="64"/>
      <c r="AX490" s="64"/>
      <c r="AY490" s="64"/>
      <c r="AZ490" s="64"/>
      <c r="BA490" s="64"/>
      <c r="BB490" s="64"/>
      <c r="BC490" s="64"/>
      <c r="BD490" s="64"/>
      <c r="BE490" s="64"/>
      <c r="BF490" s="64"/>
      <c r="BG490" s="64"/>
      <c r="BH490" s="64"/>
      <c r="BI490" s="64"/>
      <c r="BJ490" s="64"/>
      <c r="BK490" s="64"/>
      <c r="BL490" s="64"/>
      <c r="BM490" s="64"/>
      <c r="BN490" s="64"/>
      <c r="BO490" s="64"/>
      <c r="BP490" s="64"/>
      <c r="BQ490" s="64"/>
      <c r="BR490" s="64"/>
      <c r="BS490" s="64"/>
      <c r="BT490" s="64"/>
      <c r="BU490" s="64"/>
      <c r="BV490" s="64"/>
      <c r="BW490" s="64"/>
      <c r="BX490" s="64"/>
      <c r="BY490" s="64"/>
      <c r="BZ490" s="64"/>
    </row>
    <row r="491" spans="1:78" ht="18.75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  <c r="AM491" s="64"/>
      <c r="AN491" s="64"/>
      <c r="AO491" s="64"/>
      <c r="AP491" s="64"/>
      <c r="AQ491" s="64"/>
      <c r="AR491" s="64"/>
      <c r="AS491" s="64"/>
      <c r="AT491" s="64"/>
      <c r="AU491" s="64"/>
      <c r="AV491" s="64"/>
      <c r="AW491" s="64"/>
      <c r="AX491" s="64"/>
      <c r="AY491" s="64"/>
      <c r="AZ491" s="64"/>
      <c r="BA491" s="64"/>
      <c r="BB491" s="64"/>
      <c r="BC491" s="64"/>
      <c r="BD491" s="64"/>
      <c r="BE491" s="64"/>
      <c r="BF491" s="64"/>
      <c r="BG491" s="64"/>
      <c r="BH491" s="64"/>
      <c r="BI491" s="64"/>
      <c r="BJ491" s="64"/>
      <c r="BK491" s="64"/>
      <c r="BL491" s="64"/>
      <c r="BM491" s="64"/>
      <c r="BN491" s="64"/>
      <c r="BO491" s="64"/>
      <c r="BP491" s="64"/>
      <c r="BQ491" s="64"/>
      <c r="BR491" s="64"/>
      <c r="BS491" s="64"/>
      <c r="BT491" s="64"/>
      <c r="BU491" s="64"/>
      <c r="BV491" s="64"/>
      <c r="BW491" s="64"/>
      <c r="BX491" s="64"/>
      <c r="BY491" s="64"/>
      <c r="BZ491" s="64"/>
    </row>
    <row r="492" spans="1:78" ht="18.75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  <c r="AN492" s="64"/>
      <c r="AO492" s="64"/>
      <c r="AP492" s="64"/>
      <c r="AQ492" s="64"/>
      <c r="AR492" s="64"/>
      <c r="AS492" s="64"/>
      <c r="AT492" s="64"/>
      <c r="AU492" s="64"/>
      <c r="AV492" s="64"/>
      <c r="AW492" s="64"/>
      <c r="AX492" s="64"/>
      <c r="AY492" s="64"/>
      <c r="AZ492" s="64"/>
      <c r="BA492" s="64"/>
      <c r="BB492" s="64"/>
      <c r="BC492" s="64"/>
      <c r="BD492" s="64"/>
      <c r="BE492" s="64"/>
      <c r="BF492" s="64"/>
      <c r="BG492" s="64"/>
      <c r="BH492" s="64"/>
      <c r="BI492" s="64"/>
      <c r="BJ492" s="64"/>
      <c r="BK492" s="64"/>
      <c r="BL492" s="64"/>
      <c r="BM492" s="64"/>
      <c r="BN492" s="64"/>
      <c r="BO492" s="64"/>
      <c r="BP492" s="64"/>
      <c r="BQ492" s="64"/>
      <c r="BR492" s="64"/>
      <c r="BS492" s="64"/>
      <c r="BT492" s="64"/>
      <c r="BU492" s="64"/>
      <c r="BV492" s="64"/>
      <c r="BW492" s="64"/>
      <c r="BX492" s="64"/>
      <c r="BY492" s="64"/>
      <c r="BZ492" s="64"/>
    </row>
    <row r="493" spans="1:78" ht="18.75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  <c r="AN493" s="64"/>
      <c r="AO493" s="64"/>
      <c r="AP493" s="64"/>
      <c r="AQ493" s="64"/>
      <c r="AR493" s="64"/>
      <c r="AS493" s="64"/>
      <c r="AT493" s="64"/>
      <c r="AU493" s="64"/>
      <c r="AV493" s="64"/>
      <c r="AW493" s="64"/>
      <c r="AX493" s="64"/>
      <c r="AY493" s="64"/>
      <c r="AZ493" s="64"/>
      <c r="BA493" s="64"/>
      <c r="BB493" s="64"/>
      <c r="BC493" s="64"/>
      <c r="BD493" s="64"/>
      <c r="BE493" s="64"/>
      <c r="BF493" s="64"/>
      <c r="BG493" s="64"/>
      <c r="BH493" s="64"/>
      <c r="BI493" s="64"/>
      <c r="BJ493" s="64"/>
      <c r="BK493" s="64"/>
      <c r="BL493" s="64"/>
      <c r="BM493" s="64"/>
      <c r="BN493" s="64"/>
      <c r="BO493" s="64"/>
      <c r="BP493" s="64"/>
      <c r="BQ493" s="64"/>
      <c r="BR493" s="64"/>
      <c r="BS493" s="64"/>
      <c r="BT493" s="64"/>
      <c r="BU493" s="64"/>
      <c r="BV493" s="64"/>
      <c r="BW493" s="64"/>
      <c r="BX493" s="64"/>
      <c r="BY493" s="64"/>
      <c r="BZ493" s="64"/>
    </row>
    <row r="494" spans="1:78" ht="18.75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  <c r="AM494" s="64"/>
      <c r="AN494" s="64"/>
      <c r="AO494" s="64"/>
      <c r="AP494" s="64"/>
      <c r="AQ494" s="64"/>
      <c r="AR494" s="64"/>
      <c r="AS494" s="64"/>
      <c r="AT494" s="64"/>
      <c r="AU494" s="64"/>
      <c r="AV494" s="64"/>
      <c r="AW494" s="64"/>
      <c r="AX494" s="64"/>
      <c r="AY494" s="64"/>
      <c r="AZ494" s="64"/>
      <c r="BA494" s="64"/>
      <c r="BB494" s="64"/>
      <c r="BC494" s="64"/>
      <c r="BD494" s="64"/>
      <c r="BE494" s="64"/>
      <c r="BF494" s="64"/>
      <c r="BG494" s="64"/>
      <c r="BH494" s="64"/>
      <c r="BI494" s="64"/>
      <c r="BJ494" s="64"/>
      <c r="BK494" s="64"/>
      <c r="BL494" s="64"/>
      <c r="BM494" s="64"/>
      <c r="BN494" s="64"/>
      <c r="BO494" s="64"/>
      <c r="BP494" s="64"/>
      <c r="BQ494" s="64"/>
      <c r="BR494" s="64"/>
      <c r="BS494" s="64"/>
      <c r="BT494" s="64"/>
      <c r="BU494" s="64"/>
      <c r="BV494" s="64"/>
      <c r="BW494" s="64"/>
      <c r="BX494" s="64"/>
      <c r="BY494" s="64"/>
      <c r="BZ494" s="64"/>
    </row>
    <row r="495" spans="1:78" ht="18.75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  <c r="AN495" s="64"/>
      <c r="AO495" s="64"/>
      <c r="AP495" s="64"/>
      <c r="AQ495" s="64"/>
      <c r="AR495" s="64"/>
      <c r="AS495" s="64"/>
      <c r="AT495" s="64"/>
      <c r="AU495" s="64"/>
      <c r="AV495" s="64"/>
      <c r="AW495" s="64"/>
      <c r="AX495" s="64"/>
      <c r="AY495" s="64"/>
      <c r="AZ495" s="64"/>
      <c r="BA495" s="64"/>
      <c r="BB495" s="64"/>
      <c r="BC495" s="64"/>
      <c r="BD495" s="64"/>
      <c r="BE495" s="64"/>
      <c r="BF495" s="64"/>
      <c r="BG495" s="64"/>
      <c r="BH495" s="64"/>
      <c r="BI495" s="64"/>
      <c r="BJ495" s="64"/>
      <c r="BK495" s="64"/>
      <c r="BL495" s="64"/>
      <c r="BM495" s="64"/>
      <c r="BN495" s="64"/>
      <c r="BO495" s="64"/>
      <c r="BP495" s="64"/>
      <c r="BQ495" s="64"/>
      <c r="BR495" s="64"/>
      <c r="BS495" s="64"/>
      <c r="BT495" s="64"/>
      <c r="BU495" s="64"/>
      <c r="BV495" s="64"/>
      <c r="BW495" s="64"/>
      <c r="BX495" s="64"/>
      <c r="BY495" s="64"/>
      <c r="BZ495" s="64"/>
    </row>
    <row r="496" spans="1:78" ht="18.75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  <c r="AN496" s="64"/>
      <c r="AO496" s="64"/>
      <c r="AP496" s="64"/>
      <c r="AQ496" s="64"/>
      <c r="AR496" s="64"/>
      <c r="AS496" s="64"/>
      <c r="AT496" s="64"/>
      <c r="AU496" s="64"/>
      <c r="AV496" s="64"/>
      <c r="AW496" s="64"/>
      <c r="AX496" s="64"/>
      <c r="AY496" s="64"/>
      <c r="AZ496" s="64"/>
      <c r="BA496" s="64"/>
      <c r="BB496" s="64"/>
      <c r="BC496" s="64"/>
      <c r="BD496" s="64"/>
      <c r="BE496" s="64"/>
      <c r="BF496" s="64"/>
      <c r="BG496" s="64"/>
      <c r="BH496" s="64"/>
      <c r="BI496" s="64"/>
      <c r="BJ496" s="64"/>
      <c r="BK496" s="64"/>
      <c r="BL496" s="64"/>
      <c r="BM496" s="64"/>
      <c r="BN496" s="64"/>
      <c r="BO496" s="64"/>
      <c r="BP496" s="64"/>
      <c r="BQ496" s="64"/>
      <c r="BR496" s="64"/>
      <c r="BS496" s="64"/>
      <c r="BT496" s="64"/>
      <c r="BU496" s="64"/>
      <c r="BV496" s="64"/>
      <c r="BW496" s="64"/>
      <c r="BX496" s="64"/>
      <c r="BY496" s="64"/>
      <c r="BZ496" s="64"/>
    </row>
    <row r="497" spans="1:78" ht="18.75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  <c r="AM497" s="64"/>
      <c r="AN497" s="64"/>
      <c r="AO497" s="64"/>
      <c r="AP497" s="64"/>
      <c r="AQ497" s="64"/>
      <c r="AR497" s="64"/>
      <c r="AS497" s="64"/>
      <c r="AT497" s="64"/>
      <c r="AU497" s="64"/>
      <c r="AV497" s="64"/>
      <c r="AW497" s="64"/>
      <c r="AX497" s="64"/>
      <c r="AY497" s="64"/>
      <c r="AZ497" s="64"/>
      <c r="BA497" s="64"/>
      <c r="BB497" s="64"/>
      <c r="BC497" s="64"/>
      <c r="BD497" s="64"/>
      <c r="BE497" s="64"/>
      <c r="BF497" s="64"/>
      <c r="BG497" s="64"/>
      <c r="BH497" s="64"/>
      <c r="BI497" s="64"/>
      <c r="BJ497" s="64"/>
      <c r="BK497" s="64"/>
      <c r="BL497" s="64"/>
      <c r="BM497" s="64"/>
      <c r="BN497" s="64"/>
      <c r="BO497" s="64"/>
      <c r="BP497" s="64"/>
      <c r="BQ497" s="64"/>
      <c r="BR497" s="64"/>
      <c r="BS497" s="64"/>
      <c r="BT497" s="64"/>
      <c r="BU497" s="64"/>
      <c r="BV497" s="64"/>
      <c r="BW497" s="64"/>
      <c r="BX497" s="64"/>
      <c r="BY497" s="64"/>
      <c r="BZ497" s="64"/>
    </row>
    <row r="498" spans="1:78" ht="18.75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  <c r="AM498" s="64"/>
      <c r="AN498" s="64"/>
      <c r="AO498" s="64"/>
      <c r="AP498" s="64"/>
      <c r="AQ498" s="64"/>
      <c r="AR498" s="64"/>
      <c r="AS498" s="64"/>
      <c r="AT498" s="64"/>
      <c r="AU498" s="64"/>
      <c r="AV498" s="64"/>
      <c r="AW498" s="64"/>
      <c r="AX498" s="64"/>
      <c r="AY498" s="64"/>
      <c r="AZ498" s="64"/>
      <c r="BA498" s="64"/>
      <c r="BB498" s="64"/>
      <c r="BC498" s="64"/>
      <c r="BD498" s="64"/>
      <c r="BE498" s="64"/>
      <c r="BF498" s="64"/>
      <c r="BG498" s="64"/>
      <c r="BH498" s="64"/>
      <c r="BI498" s="64"/>
      <c r="BJ498" s="64"/>
      <c r="BK498" s="64"/>
      <c r="BL498" s="64"/>
      <c r="BM498" s="64"/>
      <c r="BN498" s="64"/>
      <c r="BO498" s="64"/>
      <c r="BP498" s="64"/>
      <c r="BQ498" s="64"/>
      <c r="BR498" s="64"/>
      <c r="BS498" s="64"/>
      <c r="BT498" s="64"/>
      <c r="BU498" s="64"/>
      <c r="BV498" s="64"/>
      <c r="BW498" s="64"/>
      <c r="BX498" s="64"/>
      <c r="BY498" s="64"/>
      <c r="BZ498" s="64"/>
    </row>
    <row r="499" spans="1:78" ht="18.75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  <c r="AN499" s="64"/>
      <c r="AO499" s="64"/>
      <c r="AP499" s="64"/>
      <c r="AQ499" s="64"/>
      <c r="AR499" s="64"/>
      <c r="AS499" s="64"/>
      <c r="AT499" s="64"/>
      <c r="AU499" s="64"/>
      <c r="AV499" s="64"/>
      <c r="AW499" s="64"/>
      <c r="AX499" s="64"/>
      <c r="AY499" s="64"/>
      <c r="AZ499" s="64"/>
      <c r="BA499" s="64"/>
      <c r="BB499" s="64"/>
      <c r="BC499" s="64"/>
      <c r="BD499" s="64"/>
      <c r="BE499" s="64"/>
      <c r="BF499" s="64"/>
      <c r="BG499" s="64"/>
      <c r="BH499" s="64"/>
      <c r="BI499" s="64"/>
      <c r="BJ499" s="64"/>
      <c r="BK499" s="64"/>
      <c r="BL499" s="64"/>
      <c r="BM499" s="64"/>
      <c r="BN499" s="64"/>
      <c r="BO499" s="64"/>
      <c r="BP499" s="64"/>
      <c r="BQ499" s="64"/>
      <c r="BR499" s="64"/>
      <c r="BS499" s="64"/>
      <c r="BT499" s="64"/>
      <c r="BU499" s="64"/>
      <c r="BV499" s="64"/>
      <c r="BW499" s="64"/>
      <c r="BX499" s="64"/>
      <c r="BY499" s="64"/>
      <c r="BZ499" s="64"/>
    </row>
    <row r="500" spans="1:78" ht="18.75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  <c r="AN500" s="64"/>
      <c r="AO500" s="64"/>
      <c r="AP500" s="64"/>
      <c r="AQ500" s="64"/>
      <c r="AR500" s="64"/>
      <c r="AS500" s="64"/>
      <c r="AT500" s="64"/>
      <c r="AU500" s="64"/>
      <c r="AV500" s="64"/>
      <c r="AW500" s="64"/>
      <c r="AX500" s="64"/>
      <c r="AY500" s="64"/>
      <c r="AZ500" s="64"/>
      <c r="BA500" s="64"/>
      <c r="BB500" s="64"/>
      <c r="BC500" s="64"/>
      <c r="BD500" s="64"/>
      <c r="BE500" s="64"/>
      <c r="BF500" s="64"/>
      <c r="BG500" s="64"/>
      <c r="BH500" s="64"/>
      <c r="BI500" s="64"/>
      <c r="BJ500" s="64"/>
      <c r="BK500" s="64"/>
      <c r="BL500" s="64"/>
      <c r="BM500" s="64"/>
      <c r="BN500" s="64"/>
      <c r="BO500" s="64"/>
      <c r="BP500" s="64"/>
      <c r="BQ500" s="64"/>
      <c r="BR500" s="64"/>
      <c r="BS500" s="64"/>
      <c r="BT500" s="64"/>
      <c r="BU500" s="64"/>
      <c r="BV500" s="64"/>
      <c r="BW500" s="64"/>
      <c r="BX500" s="64"/>
      <c r="BY500" s="64"/>
      <c r="BZ500" s="64"/>
    </row>
    <row r="501" spans="1:78" ht="18.75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  <c r="AN501" s="64"/>
      <c r="AO501" s="64"/>
      <c r="AP501" s="64"/>
      <c r="AQ501" s="64"/>
      <c r="AR501" s="64"/>
      <c r="AS501" s="64"/>
      <c r="AT501" s="64"/>
      <c r="AU501" s="64"/>
      <c r="AV501" s="64"/>
      <c r="AW501" s="64"/>
      <c r="AX501" s="64"/>
      <c r="AY501" s="64"/>
      <c r="AZ501" s="64"/>
      <c r="BA501" s="64"/>
      <c r="BB501" s="64"/>
      <c r="BC501" s="64"/>
      <c r="BD501" s="64"/>
      <c r="BE501" s="64"/>
      <c r="BF501" s="64"/>
      <c r="BG501" s="64"/>
      <c r="BH501" s="64"/>
      <c r="BI501" s="64"/>
      <c r="BJ501" s="64"/>
      <c r="BK501" s="64"/>
      <c r="BL501" s="64"/>
      <c r="BM501" s="64"/>
      <c r="BN501" s="64"/>
      <c r="BO501" s="64"/>
      <c r="BP501" s="64"/>
      <c r="BQ501" s="64"/>
      <c r="BR501" s="64"/>
      <c r="BS501" s="64"/>
      <c r="BT501" s="64"/>
      <c r="BU501" s="64"/>
      <c r="BV501" s="64"/>
      <c r="BW501" s="64"/>
      <c r="BX501" s="64"/>
      <c r="BY501" s="64"/>
      <c r="BZ501" s="64"/>
    </row>
    <row r="502" spans="1:78" ht="18.75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  <c r="AM502" s="64"/>
      <c r="AN502" s="64"/>
      <c r="AO502" s="64"/>
      <c r="AP502" s="64"/>
      <c r="AQ502" s="64"/>
      <c r="AR502" s="64"/>
      <c r="AS502" s="64"/>
      <c r="AT502" s="64"/>
      <c r="AU502" s="64"/>
      <c r="AV502" s="64"/>
      <c r="AW502" s="64"/>
      <c r="AX502" s="64"/>
      <c r="AY502" s="64"/>
      <c r="AZ502" s="64"/>
      <c r="BA502" s="64"/>
      <c r="BB502" s="64"/>
      <c r="BC502" s="64"/>
      <c r="BD502" s="64"/>
      <c r="BE502" s="64"/>
      <c r="BF502" s="64"/>
      <c r="BG502" s="64"/>
      <c r="BH502" s="64"/>
      <c r="BI502" s="64"/>
      <c r="BJ502" s="64"/>
      <c r="BK502" s="64"/>
      <c r="BL502" s="64"/>
      <c r="BM502" s="64"/>
      <c r="BN502" s="64"/>
      <c r="BO502" s="64"/>
      <c r="BP502" s="64"/>
      <c r="BQ502" s="64"/>
      <c r="BR502" s="64"/>
      <c r="BS502" s="64"/>
      <c r="BT502" s="64"/>
      <c r="BU502" s="64"/>
      <c r="BV502" s="64"/>
      <c r="BW502" s="64"/>
      <c r="BX502" s="64"/>
      <c r="BY502" s="64"/>
      <c r="BZ502" s="64"/>
    </row>
    <row r="503" spans="1:78" ht="18.75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  <c r="AM503" s="64"/>
      <c r="AN503" s="64"/>
      <c r="AO503" s="64"/>
      <c r="AP503" s="64"/>
      <c r="AQ503" s="64"/>
      <c r="AR503" s="64"/>
      <c r="AS503" s="64"/>
      <c r="AT503" s="64"/>
      <c r="AU503" s="64"/>
      <c r="AV503" s="64"/>
      <c r="AW503" s="64"/>
      <c r="AX503" s="64"/>
      <c r="AY503" s="64"/>
      <c r="AZ503" s="64"/>
      <c r="BA503" s="64"/>
      <c r="BB503" s="64"/>
      <c r="BC503" s="64"/>
      <c r="BD503" s="64"/>
      <c r="BE503" s="64"/>
      <c r="BF503" s="64"/>
      <c r="BG503" s="64"/>
      <c r="BH503" s="64"/>
      <c r="BI503" s="64"/>
      <c r="BJ503" s="64"/>
      <c r="BK503" s="64"/>
      <c r="BL503" s="64"/>
      <c r="BM503" s="64"/>
      <c r="BN503" s="64"/>
      <c r="BO503" s="64"/>
      <c r="BP503" s="64"/>
      <c r="BQ503" s="64"/>
      <c r="BR503" s="64"/>
      <c r="BS503" s="64"/>
      <c r="BT503" s="64"/>
      <c r="BU503" s="64"/>
      <c r="BV503" s="64"/>
      <c r="BW503" s="64"/>
      <c r="BX503" s="64"/>
      <c r="BY503" s="64"/>
      <c r="BZ503" s="64"/>
    </row>
    <row r="504" spans="1:78" ht="18.75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  <c r="AI504" s="64"/>
      <c r="AJ504" s="64"/>
      <c r="AK504" s="64"/>
      <c r="AL504" s="64"/>
      <c r="AM504" s="64"/>
      <c r="AN504" s="64"/>
      <c r="AO504" s="64"/>
      <c r="AP504" s="64"/>
      <c r="AQ504" s="64"/>
      <c r="AR504" s="64"/>
      <c r="AS504" s="64"/>
      <c r="AT504" s="64"/>
      <c r="AU504" s="64"/>
      <c r="AV504" s="64"/>
      <c r="AW504" s="64"/>
      <c r="AX504" s="64"/>
      <c r="AY504" s="64"/>
      <c r="AZ504" s="64"/>
      <c r="BA504" s="64"/>
      <c r="BB504" s="64"/>
      <c r="BC504" s="64"/>
      <c r="BD504" s="64"/>
      <c r="BE504" s="64"/>
      <c r="BF504" s="64"/>
      <c r="BG504" s="64"/>
      <c r="BH504" s="64"/>
      <c r="BI504" s="64"/>
      <c r="BJ504" s="64"/>
      <c r="BK504" s="64"/>
      <c r="BL504" s="64"/>
      <c r="BM504" s="64"/>
      <c r="BN504" s="64"/>
      <c r="BO504" s="64"/>
      <c r="BP504" s="64"/>
      <c r="BQ504" s="64"/>
      <c r="BR504" s="64"/>
      <c r="BS504" s="64"/>
      <c r="BT504" s="64"/>
      <c r="BU504" s="64"/>
      <c r="BV504" s="64"/>
      <c r="BW504" s="64"/>
      <c r="BX504" s="64"/>
      <c r="BY504" s="64"/>
      <c r="BZ504" s="64"/>
    </row>
    <row r="505" spans="1:78" ht="18.75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  <c r="AI505" s="64"/>
      <c r="AJ505" s="64"/>
      <c r="AK505" s="64"/>
      <c r="AL505" s="64"/>
      <c r="AM505" s="64"/>
      <c r="AN505" s="64"/>
      <c r="AO505" s="64"/>
      <c r="AP505" s="64"/>
      <c r="AQ505" s="64"/>
      <c r="AR505" s="64"/>
      <c r="AS505" s="64"/>
      <c r="AT505" s="64"/>
      <c r="AU505" s="64"/>
      <c r="AV505" s="64"/>
      <c r="AW505" s="64"/>
      <c r="AX505" s="64"/>
      <c r="AY505" s="64"/>
      <c r="AZ505" s="64"/>
      <c r="BA505" s="64"/>
      <c r="BB505" s="64"/>
      <c r="BC505" s="64"/>
      <c r="BD505" s="64"/>
      <c r="BE505" s="64"/>
      <c r="BF505" s="64"/>
      <c r="BG505" s="64"/>
      <c r="BH505" s="64"/>
      <c r="BI505" s="64"/>
      <c r="BJ505" s="64"/>
      <c r="BK505" s="64"/>
      <c r="BL505" s="64"/>
      <c r="BM505" s="64"/>
      <c r="BN505" s="64"/>
      <c r="BO505" s="64"/>
      <c r="BP505" s="64"/>
      <c r="BQ505" s="64"/>
      <c r="BR505" s="64"/>
      <c r="BS505" s="64"/>
      <c r="BT505" s="64"/>
      <c r="BU505" s="64"/>
      <c r="BV505" s="64"/>
      <c r="BW505" s="64"/>
      <c r="BX505" s="64"/>
      <c r="BY505" s="64"/>
      <c r="BZ505" s="64"/>
    </row>
    <row r="506" spans="1:78" ht="18.75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  <c r="AI506" s="64"/>
      <c r="AJ506" s="64"/>
      <c r="AK506" s="64"/>
      <c r="AL506" s="64"/>
      <c r="AM506" s="64"/>
      <c r="AN506" s="64"/>
      <c r="AO506" s="64"/>
      <c r="AP506" s="64"/>
      <c r="AQ506" s="64"/>
      <c r="AR506" s="64"/>
      <c r="AS506" s="64"/>
      <c r="AT506" s="64"/>
      <c r="AU506" s="64"/>
      <c r="AV506" s="64"/>
      <c r="AW506" s="64"/>
      <c r="AX506" s="64"/>
      <c r="AY506" s="64"/>
      <c r="AZ506" s="64"/>
      <c r="BA506" s="64"/>
      <c r="BB506" s="64"/>
      <c r="BC506" s="64"/>
      <c r="BD506" s="64"/>
      <c r="BE506" s="64"/>
      <c r="BF506" s="64"/>
      <c r="BG506" s="64"/>
      <c r="BH506" s="64"/>
      <c r="BI506" s="64"/>
      <c r="BJ506" s="64"/>
      <c r="BK506" s="64"/>
      <c r="BL506" s="64"/>
      <c r="BM506" s="64"/>
      <c r="BN506" s="64"/>
      <c r="BO506" s="64"/>
      <c r="BP506" s="64"/>
      <c r="BQ506" s="64"/>
      <c r="BR506" s="64"/>
      <c r="BS506" s="64"/>
      <c r="BT506" s="64"/>
      <c r="BU506" s="64"/>
      <c r="BV506" s="64"/>
      <c r="BW506" s="64"/>
      <c r="BX506" s="64"/>
      <c r="BY506" s="64"/>
      <c r="BZ506" s="64"/>
    </row>
    <row r="507" spans="1:78" ht="18.75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  <c r="AI507" s="64"/>
      <c r="AJ507" s="64"/>
      <c r="AK507" s="64"/>
      <c r="AL507" s="64"/>
      <c r="AM507" s="64"/>
      <c r="AN507" s="64"/>
      <c r="AO507" s="64"/>
      <c r="AP507" s="64"/>
      <c r="AQ507" s="64"/>
      <c r="AR507" s="64"/>
      <c r="AS507" s="64"/>
      <c r="AT507" s="64"/>
      <c r="AU507" s="64"/>
      <c r="AV507" s="64"/>
      <c r="AW507" s="64"/>
      <c r="AX507" s="64"/>
      <c r="AY507" s="64"/>
      <c r="AZ507" s="64"/>
      <c r="BA507" s="64"/>
      <c r="BB507" s="64"/>
      <c r="BC507" s="64"/>
      <c r="BD507" s="64"/>
      <c r="BE507" s="64"/>
      <c r="BF507" s="64"/>
      <c r="BG507" s="64"/>
      <c r="BH507" s="64"/>
      <c r="BI507" s="64"/>
      <c r="BJ507" s="64"/>
      <c r="BK507" s="64"/>
      <c r="BL507" s="64"/>
      <c r="BM507" s="64"/>
      <c r="BN507" s="64"/>
      <c r="BO507" s="64"/>
      <c r="BP507" s="64"/>
      <c r="BQ507" s="64"/>
      <c r="BR507" s="64"/>
      <c r="BS507" s="64"/>
      <c r="BT507" s="64"/>
      <c r="BU507" s="64"/>
      <c r="BV507" s="64"/>
      <c r="BW507" s="64"/>
      <c r="BX507" s="64"/>
      <c r="BY507" s="64"/>
      <c r="BZ507" s="64"/>
    </row>
    <row r="508" spans="1:78" ht="18.75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  <c r="AI508" s="64"/>
      <c r="AJ508" s="64"/>
      <c r="AK508" s="64"/>
      <c r="AL508" s="64"/>
      <c r="AM508" s="64"/>
      <c r="AN508" s="64"/>
      <c r="AO508" s="64"/>
      <c r="AP508" s="64"/>
      <c r="AQ508" s="64"/>
      <c r="AR508" s="64"/>
      <c r="AS508" s="64"/>
      <c r="AT508" s="64"/>
      <c r="AU508" s="64"/>
      <c r="AV508" s="64"/>
      <c r="AW508" s="64"/>
      <c r="AX508" s="64"/>
      <c r="AY508" s="64"/>
      <c r="AZ508" s="64"/>
      <c r="BA508" s="64"/>
      <c r="BB508" s="64"/>
      <c r="BC508" s="64"/>
      <c r="BD508" s="64"/>
      <c r="BE508" s="64"/>
      <c r="BF508" s="64"/>
      <c r="BG508" s="64"/>
      <c r="BH508" s="64"/>
      <c r="BI508" s="64"/>
      <c r="BJ508" s="64"/>
      <c r="BK508" s="64"/>
      <c r="BL508" s="64"/>
      <c r="BM508" s="64"/>
      <c r="BN508" s="64"/>
      <c r="BO508" s="64"/>
      <c r="BP508" s="64"/>
      <c r="BQ508" s="64"/>
      <c r="BR508" s="64"/>
      <c r="BS508" s="64"/>
      <c r="BT508" s="64"/>
      <c r="BU508" s="64"/>
      <c r="BV508" s="64"/>
      <c r="BW508" s="64"/>
      <c r="BX508" s="64"/>
      <c r="BY508" s="64"/>
      <c r="BZ508" s="64"/>
    </row>
    <row r="509" spans="1:78" ht="18.75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  <c r="AI509" s="64"/>
      <c r="AJ509" s="64"/>
      <c r="AK509" s="64"/>
      <c r="AL509" s="64"/>
      <c r="AM509" s="64"/>
      <c r="AN509" s="64"/>
      <c r="AO509" s="64"/>
      <c r="AP509" s="64"/>
      <c r="AQ509" s="64"/>
      <c r="AR509" s="64"/>
      <c r="AS509" s="64"/>
      <c r="AT509" s="64"/>
      <c r="AU509" s="64"/>
      <c r="AV509" s="64"/>
      <c r="AW509" s="64"/>
      <c r="AX509" s="64"/>
      <c r="AY509" s="64"/>
      <c r="AZ509" s="64"/>
      <c r="BA509" s="64"/>
      <c r="BB509" s="64"/>
      <c r="BC509" s="64"/>
      <c r="BD509" s="64"/>
      <c r="BE509" s="64"/>
      <c r="BF509" s="64"/>
      <c r="BG509" s="64"/>
      <c r="BH509" s="64"/>
      <c r="BI509" s="64"/>
      <c r="BJ509" s="64"/>
      <c r="BK509" s="64"/>
      <c r="BL509" s="64"/>
      <c r="BM509" s="64"/>
      <c r="BN509" s="64"/>
      <c r="BO509" s="64"/>
      <c r="BP509" s="64"/>
      <c r="BQ509" s="64"/>
      <c r="BR509" s="64"/>
      <c r="BS509" s="64"/>
      <c r="BT509" s="64"/>
      <c r="BU509" s="64"/>
      <c r="BV509" s="64"/>
      <c r="BW509" s="64"/>
      <c r="BX509" s="64"/>
      <c r="BY509" s="64"/>
      <c r="BZ509" s="64"/>
    </row>
    <row r="510" spans="1:78" ht="18.75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  <c r="AI510" s="64"/>
      <c r="AJ510" s="64"/>
      <c r="AK510" s="64"/>
      <c r="AL510" s="64"/>
      <c r="AM510" s="64"/>
      <c r="AN510" s="64"/>
      <c r="AO510" s="64"/>
      <c r="AP510" s="64"/>
      <c r="AQ510" s="64"/>
      <c r="AR510" s="64"/>
      <c r="AS510" s="64"/>
      <c r="AT510" s="64"/>
      <c r="AU510" s="64"/>
      <c r="AV510" s="64"/>
      <c r="AW510" s="64"/>
      <c r="AX510" s="64"/>
      <c r="AY510" s="64"/>
      <c r="AZ510" s="64"/>
      <c r="BA510" s="64"/>
      <c r="BB510" s="64"/>
      <c r="BC510" s="64"/>
      <c r="BD510" s="64"/>
      <c r="BE510" s="64"/>
      <c r="BF510" s="64"/>
      <c r="BG510" s="64"/>
      <c r="BH510" s="64"/>
      <c r="BI510" s="64"/>
      <c r="BJ510" s="64"/>
      <c r="BK510" s="64"/>
      <c r="BL510" s="64"/>
      <c r="BM510" s="64"/>
      <c r="BN510" s="64"/>
      <c r="BO510" s="64"/>
      <c r="BP510" s="64"/>
      <c r="BQ510" s="64"/>
      <c r="BR510" s="64"/>
      <c r="BS510" s="64"/>
      <c r="BT510" s="64"/>
      <c r="BU510" s="64"/>
      <c r="BV510" s="64"/>
      <c r="BW510" s="64"/>
      <c r="BX510" s="64"/>
      <c r="BY510" s="64"/>
      <c r="BZ510" s="64"/>
    </row>
    <row r="511" spans="1:78" ht="18.75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  <c r="AI511" s="64"/>
      <c r="AJ511" s="64"/>
      <c r="AK511" s="64"/>
      <c r="AL511" s="64"/>
      <c r="AM511" s="64"/>
      <c r="AN511" s="64"/>
      <c r="AO511" s="64"/>
      <c r="AP511" s="64"/>
      <c r="AQ511" s="64"/>
      <c r="AR511" s="64"/>
      <c r="AS511" s="64"/>
      <c r="AT511" s="64"/>
      <c r="AU511" s="64"/>
      <c r="AV511" s="64"/>
      <c r="AW511" s="64"/>
      <c r="AX511" s="64"/>
      <c r="AY511" s="64"/>
      <c r="AZ511" s="64"/>
      <c r="BA511" s="64"/>
      <c r="BB511" s="64"/>
      <c r="BC511" s="64"/>
      <c r="BD511" s="64"/>
      <c r="BE511" s="64"/>
      <c r="BF511" s="64"/>
      <c r="BG511" s="64"/>
      <c r="BH511" s="64"/>
      <c r="BI511" s="64"/>
      <c r="BJ511" s="64"/>
      <c r="BK511" s="64"/>
      <c r="BL511" s="64"/>
      <c r="BM511" s="64"/>
      <c r="BN511" s="64"/>
      <c r="BO511" s="64"/>
      <c r="BP511" s="64"/>
      <c r="BQ511" s="64"/>
      <c r="BR511" s="64"/>
      <c r="BS511" s="64"/>
      <c r="BT511" s="64"/>
      <c r="BU511" s="64"/>
      <c r="BV511" s="64"/>
      <c r="BW511" s="64"/>
      <c r="BX511" s="64"/>
      <c r="BY511" s="64"/>
      <c r="BZ511" s="64"/>
    </row>
    <row r="512" spans="1:78" ht="18.75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  <c r="AI512" s="64"/>
      <c r="AJ512" s="64"/>
      <c r="AK512" s="64"/>
      <c r="AL512" s="64"/>
      <c r="AM512" s="64"/>
      <c r="AN512" s="64"/>
      <c r="AO512" s="64"/>
      <c r="AP512" s="64"/>
      <c r="AQ512" s="64"/>
      <c r="AR512" s="64"/>
      <c r="AS512" s="64"/>
      <c r="AT512" s="64"/>
      <c r="AU512" s="64"/>
      <c r="AV512" s="64"/>
      <c r="AW512" s="64"/>
      <c r="AX512" s="64"/>
      <c r="AY512" s="64"/>
      <c r="AZ512" s="64"/>
      <c r="BA512" s="64"/>
      <c r="BB512" s="64"/>
      <c r="BC512" s="64"/>
      <c r="BD512" s="64"/>
      <c r="BE512" s="64"/>
      <c r="BF512" s="64"/>
      <c r="BG512" s="64"/>
      <c r="BH512" s="64"/>
      <c r="BI512" s="64"/>
      <c r="BJ512" s="64"/>
      <c r="BK512" s="64"/>
      <c r="BL512" s="64"/>
      <c r="BM512" s="64"/>
      <c r="BN512" s="64"/>
      <c r="BO512" s="64"/>
      <c r="BP512" s="64"/>
      <c r="BQ512" s="64"/>
      <c r="BR512" s="64"/>
      <c r="BS512" s="64"/>
      <c r="BT512" s="64"/>
      <c r="BU512" s="64"/>
      <c r="BV512" s="64"/>
      <c r="BW512" s="64"/>
      <c r="BX512" s="64"/>
      <c r="BY512" s="64"/>
      <c r="BZ512" s="64"/>
    </row>
    <row r="513" spans="1:78" ht="18.75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  <c r="AI513" s="64"/>
      <c r="AJ513" s="64"/>
      <c r="AK513" s="64"/>
      <c r="AL513" s="64"/>
      <c r="AM513" s="64"/>
      <c r="AN513" s="64"/>
      <c r="AO513" s="64"/>
      <c r="AP513" s="64"/>
      <c r="AQ513" s="64"/>
      <c r="AR513" s="64"/>
      <c r="AS513" s="64"/>
      <c r="AT513" s="64"/>
      <c r="AU513" s="64"/>
      <c r="AV513" s="64"/>
      <c r="AW513" s="64"/>
      <c r="AX513" s="64"/>
      <c r="AY513" s="64"/>
      <c r="AZ513" s="64"/>
      <c r="BA513" s="64"/>
      <c r="BB513" s="64"/>
      <c r="BC513" s="64"/>
      <c r="BD513" s="64"/>
      <c r="BE513" s="64"/>
      <c r="BF513" s="64"/>
      <c r="BG513" s="64"/>
      <c r="BH513" s="64"/>
      <c r="BI513" s="64"/>
      <c r="BJ513" s="64"/>
      <c r="BK513" s="64"/>
      <c r="BL513" s="64"/>
      <c r="BM513" s="64"/>
      <c r="BN513" s="64"/>
      <c r="BO513" s="64"/>
      <c r="BP513" s="64"/>
      <c r="BQ513" s="64"/>
      <c r="BR513" s="64"/>
      <c r="BS513" s="64"/>
      <c r="BT513" s="64"/>
      <c r="BU513" s="64"/>
      <c r="BV513" s="64"/>
      <c r="BW513" s="64"/>
      <c r="BX513" s="64"/>
      <c r="BY513" s="64"/>
      <c r="BZ513" s="64"/>
    </row>
    <row r="514" spans="1:78" ht="18.75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  <c r="AI514" s="64"/>
      <c r="AJ514" s="64"/>
      <c r="AK514" s="64"/>
      <c r="AL514" s="64"/>
      <c r="AM514" s="64"/>
      <c r="AN514" s="64"/>
      <c r="AO514" s="64"/>
      <c r="AP514" s="64"/>
      <c r="AQ514" s="64"/>
      <c r="AR514" s="64"/>
      <c r="AS514" s="64"/>
      <c r="AT514" s="64"/>
      <c r="AU514" s="64"/>
      <c r="AV514" s="64"/>
      <c r="AW514" s="64"/>
      <c r="AX514" s="64"/>
      <c r="AY514" s="64"/>
      <c r="AZ514" s="64"/>
      <c r="BA514" s="64"/>
      <c r="BB514" s="64"/>
      <c r="BC514" s="64"/>
      <c r="BD514" s="64"/>
      <c r="BE514" s="64"/>
      <c r="BF514" s="64"/>
      <c r="BG514" s="64"/>
      <c r="BH514" s="64"/>
      <c r="BI514" s="64"/>
      <c r="BJ514" s="64"/>
      <c r="BK514" s="64"/>
      <c r="BL514" s="64"/>
      <c r="BM514" s="64"/>
      <c r="BN514" s="64"/>
      <c r="BO514" s="64"/>
      <c r="BP514" s="64"/>
      <c r="BQ514" s="64"/>
      <c r="BR514" s="64"/>
      <c r="BS514" s="64"/>
      <c r="BT514" s="64"/>
      <c r="BU514" s="64"/>
      <c r="BV514" s="64"/>
      <c r="BW514" s="64"/>
      <c r="BX514" s="64"/>
      <c r="BY514" s="64"/>
      <c r="BZ514" s="64"/>
    </row>
    <row r="515" spans="1:78" ht="18.75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  <c r="AI515" s="64"/>
      <c r="AJ515" s="64"/>
      <c r="AK515" s="64"/>
      <c r="AL515" s="64"/>
      <c r="AM515" s="64"/>
      <c r="AN515" s="64"/>
      <c r="AO515" s="64"/>
      <c r="AP515" s="64"/>
      <c r="AQ515" s="64"/>
      <c r="AR515" s="64"/>
      <c r="AS515" s="64"/>
      <c r="AT515" s="64"/>
      <c r="AU515" s="64"/>
      <c r="AV515" s="64"/>
      <c r="AW515" s="64"/>
      <c r="AX515" s="64"/>
      <c r="AY515" s="64"/>
      <c r="AZ515" s="64"/>
      <c r="BA515" s="64"/>
      <c r="BB515" s="64"/>
      <c r="BC515" s="64"/>
      <c r="BD515" s="64"/>
      <c r="BE515" s="64"/>
      <c r="BF515" s="64"/>
      <c r="BG515" s="64"/>
      <c r="BH515" s="64"/>
      <c r="BI515" s="64"/>
      <c r="BJ515" s="64"/>
      <c r="BK515" s="64"/>
      <c r="BL515" s="64"/>
      <c r="BM515" s="64"/>
      <c r="BN515" s="64"/>
      <c r="BO515" s="64"/>
      <c r="BP515" s="64"/>
      <c r="BQ515" s="64"/>
      <c r="BR515" s="64"/>
      <c r="BS515" s="64"/>
      <c r="BT515" s="64"/>
      <c r="BU515" s="64"/>
      <c r="BV515" s="64"/>
      <c r="BW515" s="64"/>
      <c r="BX515" s="64"/>
      <c r="BY515" s="64"/>
      <c r="BZ515" s="64"/>
    </row>
    <row r="516" spans="1:78" ht="18.75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  <c r="AN516" s="64"/>
      <c r="AO516" s="64"/>
      <c r="AP516" s="64"/>
      <c r="AQ516" s="64"/>
      <c r="AR516" s="64"/>
      <c r="AS516" s="64"/>
      <c r="AT516" s="64"/>
      <c r="AU516" s="64"/>
      <c r="AV516" s="64"/>
      <c r="AW516" s="64"/>
      <c r="AX516" s="64"/>
      <c r="AY516" s="64"/>
      <c r="AZ516" s="64"/>
      <c r="BA516" s="64"/>
      <c r="BB516" s="64"/>
      <c r="BC516" s="64"/>
      <c r="BD516" s="64"/>
      <c r="BE516" s="64"/>
      <c r="BF516" s="64"/>
      <c r="BG516" s="64"/>
      <c r="BH516" s="64"/>
      <c r="BI516" s="64"/>
      <c r="BJ516" s="64"/>
      <c r="BK516" s="64"/>
      <c r="BL516" s="64"/>
      <c r="BM516" s="64"/>
      <c r="BN516" s="64"/>
      <c r="BO516" s="64"/>
      <c r="BP516" s="64"/>
      <c r="BQ516" s="64"/>
      <c r="BR516" s="64"/>
      <c r="BS516" s="64"/>
      <c r="BT516" s="64"/>
      <c r="BU516" s="64"/>
      <c r="BV516" s="64"/>
      <c r="BW516" s="64"/>
      <c r="BX516" s="64"/>
      <c r="BY516" s="64"/>
      <c r="BZ516" s="64"/>
    </row>
    <row r="517" spans="1:78" ht="18.75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  <c r="AK517" s="64"/>
      <c r="AL517" s="64"/>
      <c r="AM517" s="64"/>
      <c r="AN517" s="64"/>
      <c r="AO517" s="64"/>
      <c r="AP517" s="64"/>
      <c r="AQ517" s="64"/>
      <c r="AR517" s="64"/>
      <c r="AS517" s="64"/>
      <c r="AT517" s="64"/>
      <c r="AU517" s="64"/>
      <c r="AV517" s="64"/>
      <c r="AW517" s="64"/>
      <c r="AX517" s="64"/>
      <c r="AY517" s="64"/>
      <c r="AZ517" s="64"/>
      <c r="BA517" s="64"/>
      <c r="BB517" s="64"/>
      <c r="BC517" s="64"/>
      <c r="BD517" s="64"/>
      <c r="BE517" s="64"/>
      <c r="BF517" s="64"/>
      <c r="BG517" s="64"/>
      <c r="BH517" s="64"/>
      <c r="BI517" s="64"/>
      <c r="BJ517" s="64"/>
      <c r="BK517" s="64"/>
      <c r="BL517" s="64"/>
      <c r="BM517" s="64"/>
      <c r="BN517" s="64"/>
      <c r="BO517" s="64"/>
      <c r="BP517" s="64"/>
      <c r="BQ517" s="64"/>
      <c r="BR517" s="64"/>
      <c r="BS517" s="64"/>
      <c r="BT517" s="64"/>
      <c r="BU517" s="64"/>
      <c r="BV517" s="64"/>
      <c r="BW517" s="64"/>
      <c r="BX517" s="64"/>
      <c r="BY517" s="64"/>
      <c r="BZ517" s="64"/>
    </row>
    <row r="518" spans="1:78" ht="18.75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  <c r="AI518" s="64"/>
      <c r="AJ518" s="64"/>
      <c r="AK518" s="64"/>
      <c r="AL518" s="64"/>
      <c r="AM518" s="64"/>
      <c r="AN518" s="64"/>
      <c r="AO518" s="64"/>
      <c r="AP518" s="64"/>
      <c r="AQ518" s="64"/>
      <c r="AR518" s="64"/>
      <c r="AS518" s="64"/>
      <c r="AT518" s="64"/>
      <c r="AU518" s="64"/>
      <c r="AV518" s="64"/>
      <c r="AW518" s="64"/>
      <c r="AX518" s="64"/>
      <c r="AY518" s="64"/>
      <c r="AZ518" s="64"/>
      <c r="BA518" s="64"/>
      <c r="BB518" s="64"/>
      <c r="BC518" s="64"/>
      <c r="BD518" s="64"/>
      <c r="BE518" s="64"/>
      <c r="BF518" s="64"/>
      <c r="BG518" s="64"/>
      <c r="BH518" s="64"/>
      <c r="BI518" s="64"/>
      <c r="BJ518" s="64"/>
      <c r="BK518" s="64"/>
      <c r="BL518" s="64"/>
      <c r="BM518" s="64"/>
      <c r="BN518" s="64"/>
      <c r="BO518" s="64"/>
      <c r="BP518" s="64"/>
      <c r="BQ518" s="64"/>
      <c r="BR518" s="64"/>
      <c r="BS518" s="64"/>
      <c r="BT518" s="64"/>
      <c r="BU518" s="64"/>
      <c r="BV518" s="64"/>
      <c r="BW518" s="64"/>
      <c r="BX518" s="64"/>
      <c r="BY518" s="64"/>
      <c r="BZ518" s="64"/>
    </row>
    <row r="519" spans="1:78" ht="18.75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  <c r="AI519" s="64"/>
      <c r="AJ519" s="64"/>
      <c r="AK519" s="64"/>
      <c r="AL519" s="64"/>
      <c r="AM519" s="64"/>
      <c r="AN519" s="64"/>
      <c r="AO519" s="64"/>
      <c r="AP519" s="64"/>
      <c r="AQ519" s="64"/>
      <c r="AR519" s="64"/>
      <c r="AS519" s="64"/>
      <c r="AT519" s="64"/>
      <c r="AU519" s="64"/>
      <c r="AV519" s="64"/>
      <c r="AW519" s="64"/>
      <c r="AX519" s="64"/>
      <c r="AY519" s="64"/>
      <c r="AZ519" s="64"/>
      <c r="BA519" s="64"/>
      <c r="BB519" s="64"/>
      <c r="BC519" s="64"/>
      <c r="BD519" s="64"/>
      <c r="BE519" s="64"/>
      <c r="BF519" s="64"/>
      <c r="BG519" s="64"/>
      <c r="BH519" s="64"/>
      <c r="BI519" s="64"/>
      <c r="BJ519" s="64"/>
      <c r="BK519" s="64"/>
      <c r="BL519" s="64"/>
      <c r="BM519" s="64"/>
      <c r="BN519" s="64"/>
      <c r="BO519" s="64"/>
      <c r="BP519" s="64"/>
      <c r="BQ519" s="64"/>
      <c r="BR519" s="64"/>
      <c r="BS519" s="64"/>
      <c r="BT519" s="64"/>
      <c r="BU519" s="64"/>
      <c r="BV519" s="64"/>
      <c r="BW519" s="64"/>
      <c r="BX519" s="64"/>
      <c r="BY519" s="64"/>
      <c r="BZ519" s="64"/>
    </row>
    <row r="520" spans="1:78" ht="18.75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  <c r="AI520" s="64"/>
      <c r="AJ520" s="64"/>
      <c r="AK520" s="64"/>
      <c r="AL520" s="64"/>
      <c r="AM520" s="64"/>
      <c r="AN520" s="64"/>
      <c r="AO520" s="64"/>
      <c r="AP520" s="64"/>
      <c r="AQ520" s="64"/>
      <c r="AR520" s="64"/>
      <c r="AS520" s="64"/>
      <c r="AT520" s="64"/>
      <c r="AU520" s="64"/>
      <c r="AV520" s="64"/>
      <c r="AW520" s="64"/>
      <c r="AX520" s="64"/>
      <c r="AY520" s="64"/>
      <c r="AZ520" s="64"/>
      <c r="BA520" s="64"/>
      <c r="BB520" s="64"/>
      <c r="BC520" s="64"/>
      <c r="BD520" s="64"/>
      <c r="BE520" s="64"/>
      <c r="BF520" s="64"/>
      <c r="BG520" s="64"/>
      <c r="BH520" s="64"/>
      <c r="BI520" s="64"/>
      <c r="BJ520" s="64"/>
      <c r="BK520" s="64"/>
      <c r="BL520" s="64"/>
      <c r="BM520" s="64"/>
      <c r="BN520" s="64"/>
      <c r="BO520" s="64"/>
      <c r="BP520" s="64"/>
      <c r="BQ520" s="64"/>
      <c r="BR520" s="64"/>
      <c r="BS520" s="64"/>
      <c r="BT520" s="64"/>
      <c r="BU520" s="64"/>
      <c r="BV520" s="64"/>
      <c r="BW520" s="64"/>
      <c r="BX520" s="64"/>
      <c r="BY520" s="64"/>
      <c r="BZ520" s="64"/>
    </row>
    <row r="521" spans="1:78" ht="18.75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  <c r="AI521" s="64"/>
      <c r="AJ521" s="64"/>
      <c r="AK521" s="64"/>
      <c r="AL521" s="64"/>
      <c r="AM521" s="64"/>
      <c r="AN521" s="64"/>
      <c r="AO521" s="64"/>
      <c r="AP521" s="64"/>
      <c r="AQ521" s="64"/>
      <c r="AR521" s="64"/>
      <c r="AS521" s="64"/>
      <c r="AT521" s="64"/>
      <c r="AU521" s="64"/>
      <c r="AV521" s="64"/>
      <c r="AW521" s="64"/>
      <c r="AX521" s="64"/>
      <c r="AY521" s="64"/>
      <c r="AZ521" s="64"/>
      <c r="BA521" s="64"/>
      <c r="BB521" s="64"/>
      <c r="BC521" s="64"/>
      <c r="BD521" s="64"/>
      <c r="BE521" s="64"/>
      <c r="BF521" s="64"/>
      <c r="BG521" s="64"/>
      <c r="BH521" s="64"/>
      <c r="BI521" s="64"/>
      <c r="BJ521" s="64"/>
      <c r="BK521" s="64"/>
      <c r="BL521" s="64"/>
      <c r="BM521" s="64"/>
      <c r="BN521" s="64"/>
      <c r="BO521" s="64"/>
      <c r="BP521" s="64"/>
      <c r="BQ521" s="64"/>
      <c r="BR521" s="64"/>
      <c r="BS521" s="64"/>
      <c r="BT521" s="64"/>
      <c r="BU521" s="64"/>
      <c r="BV521" s="64"/>
      <c r="BW521" s="64"/>
      <c r="BX521" s="64"/>
      <c r="BY521" s="64"/>
      <c r="BZ521" s="64"/>
    </row>
    <row r="522" spans="1:78" ht="18.75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  <c r="AI522" s="64"/>
      <c r="AJ522" s="64"/>
      <c r="AK522" s="64"/>
      <c r="AL522" s="64"/>
      <c r="AM522" s="64"/>
      <c r="AN522" s="64"/>
      <c r="AO522" s="64"/>
      <c r="AP522" s="64"/>
      <c r="AQ522" s="64"/>
      <c r="AR522" s="64"/>
      <c r="AS522" s="64"/>
      <c r="AT522" s="64"/>
      <c r="AU522" s="64"/>
      <c r="AV522" s="64"/>
      <c r="AW522" s="64"/>
      <c r="AX522" s="64"/>
      <c r="AY522" s="64"/>
      <c r="AZ522" s="64"/>
      <c r="BA522" s="64"/>
      <c r="BB522" s="64"/>
      <c r="BC522" s="64"/>
      <c r="BD522" s="64"/>
      <c r="BE522" s="64"/>
      <c r="BF522" s="64"/>
      <c r="BG522" s="64"/>
      <c r="BH522" s="64"/>
      <c r="BI522" s="64"/>
      <c r="BJ522" s="64"/>
      <c r="BK522" s="64"/>
      <c r="BL522" s="64"/>
      <c r="BM522" s="64"/>
      <c r="BN522" s="64"/>
      <c r="BO522" s="64"/>
      <c r="BP522" s="64"/>
      <c r="BQ522" s="64"/>
      <c r="BR522" s="64"/>
      <c r="BS522" s="64"/>
      <c r="BT522" s="64"/>
      <c r="BU522" s="64"/>
      <c r="BV522" s="64"/>
      <c r="BW522" s="64"/>
      <c r="BX522" s="64"/>
      <c r="BY522" s="64"/>
      <c r="BZ522" s="64"/>
    </row>
    <row r="523" spans="1:78" ht="18.75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  <c r="AI523" s="64"/>
      <c r="AJ523" s="64"/>
      <c r="AK523" s="64"/>
      <c r="AL523" s="64"/>
      <c r="AM523" s="64"/>
      <c r="AN523" s="64"/>
      <c r="AO523" s="64"/>
      <c r="AP523" s="64"/>
      <c r="AQ523" s="64"/>
      <c r="AR523" s="64"/>
      <c r="AS523" s="64"/>
      <c r="AT523" s="64"/>
      <c r="AU523" s="64"/>
      <c r="AV523" s="64"/>
      <c r="AW523" s="64"/>
      <c r="AX523" s="64"/>
      <c r="AY523" s="64"/>
      <c r="AZ523" s="64"/>
      <c r="BA523" s="64"/>
      <c r="BB523" s="64"/>
      <c r="BC523" s="64"/>
      <c r="BD523" s="64"/>
      <c r="BE523" s="64"/>
      <c r="BF523" s="64"/>
      <c r="BG523" s="64"/>
      <c r="BH523" s="64"/>
      <c r="BI523" s="64"/>
      <c r="BJ523" s="64"/>
      <c r="BK523" s="64"/>
      <c r="BL523" s="64"/>
      <c r="BM523" s="64"/>
      <c r="BN523" s="64"/>
      <c r="BO523" s="64"/>
      <c r="BP523" s="64"/>
      <c r="BQ523" s="64"/>
      <c r="BR523" s="64"/>
      <c r="BS523" s="64"/>
      <c r="BT523" s="64"/>
      <c r="BU523" s="64"/>
      <c r="BV523" s="64"/>
      <c r="BW523" s="64"/>
      <c r="BX523" s="64"/>
      <c r="BY523" s="64"/>
      <c r="BZ523" s="64"/>
    </row>
    <row r="524" spans="1:78" ht="18.75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  <c r="AI524" s="64"/>
      <c r="AJ524" s="64"/>
      <c r="AK524" s="64"/>
      <c r="AL524" s="64"/>
      <c r="AM524" s="64"/>
      <c r="AN524" s="64"/>
      <c r="AO524" s="64"/>
      <c r="AP524" s="64"/>
      <c r="AQ524" s="64"/>
      <c r="AR524" s="64"/>
      <c r="AS524" s="64"/>
      <c r="AT524" s="64"/>
      <c r="AU524" s="64"/>
      <c r="AV524" s="64"/>
      <c r="AW524" s="64"/>
      <c r="AX524" s="64"/>
      <c r="AY524" s="64"/>
      <c r="AZ524" s="64"/>
      <c r="BA524" s="64"/>
      <c r="BB524" s="64"/>
      <c r="BC524" s="64"/>
      <c r="BD524" s="64"/>
      <c r="BE524" s="64"/>
      <c r="BF524" s="64"/>
      <c r="BG524" s="64"/>
      <c r="BH524" s="64"/>
      <c r="BI524" s="64"/>
      <c r="BJ524" s="64"/>
      <c r="BK524" s="64"/>
      <c r="BL524" s="64"/>
      <c r="BM524" s="64"/>
      <c r="BN524" s="64"/>
      <c r="BO524" s="64"/>
      <c r="BP524" s="64"/>
      <c r="BQ524" s="64"/>
      <c r="BR524" s="64"/>
      <c r="BS524" s="64"/>
      <c r="BT524" s="64"/>
      <c r="BU524" s="64"/>
      <c r="BV524" s="64"/>
      <c r="BW524" s="64"/>
      <c r="BX524" s="64"/>
      <c r="BY524" s="64"/>
      <c r="BZ524" s="64"/>
    </row>
    <row r="525" spans="1:78" ht="18.75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  <c r="AI525" s="64"/>
      <c r="AJ525" s="64"/>
      <c r="AK525" s="64"/>
      <c r="AL525" s="64"/>
      <c r="AM525" s="64"/>
      <c r="AN525" s="64"/>
      <c r="AO525" s="64"/>
      <c r="AP525" s="64"/>
      <c r="AQ525" s="64"/>
      <c r="AR525" s="64"/>
      <c r="AS525" s="64"/>
      <c r="AT525" s="64"/>
      <c r="AU525" s="64"/>
      <c r="AV525" s="64"/>
      <c r="AW525" s="64"/>
      <c r="AX525" s="64"/>
      <c r="AY525" s="64"/>
      <c r="AZ525" s="64"/>
      <c r="BA525" s="64"/>
      <c r="BB525" s="64"/>
      <c r="BC525" s="64"/>
      <c r="BD525" s="64"/>
      <c r="BE525" s="64"/>
      <c r="BF525" s="64"/>
      <c r="BG525" s="64"/>
      <c r="BH525" s="64"/>
      <c r="BI525" s="64"/>
      <c r="BJ525" s="64"/>
      <c r="BK525" s="64"/>
      <c r="BL525" s="64"/>
      <c r="BM525" s="64"/>
      <c r="BN525" s="64"/>
      <c r="BO525" s="64"/>
      <c r="BP525" s="64"/>
      <c r="BQ525" s="64"/>
      <c r="BR525" s="64"/>
      <c r="BS525" s="64"/>
      <c r="BT525" s="64"/>
      <c r="BU525" s="64"/>
      <c r="BV525" s="64"/>
      <c r="BW525" s="64"/>
      <c r="BX525" s="64"/>
      <c r="BY525" s="64"/>
      <c r="BZ525" s="64"/>
    </row>
    <row r="526" spans="1:78" ht="18.75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  <c r="AI526" s="64"/>
      <c r="AJ526" s="64"/>
      <c r="AK526" s="64"/>
      <c r="AL526" s="64"/>
      <c r="AM526" s="64"/>
      <c r="AN526" s="64"/>
      <c r="AO526" s="64"/>
      <c r="AP526" s="64"/>
      <c r="AQ526" s="64"/>
      <c r="AR526" s="64"/>
      <c r="AS526" s="64"/>
      <c r="AT526" s="64"/>
      <c r="AU526" s="64"/>
      <c r="AV526" s="64"/>
      <c r="AW526" s="64"/>
      <c r="AX526" s="64"/>
      <c r="AY526" s="64"/>
      <c r="AZ526" s="64"/>
      <c r="BA526" s="64"/>
      <c r="BB526" s="64"/>
      <c r="BC526" s="64"/>
      <c r="BD526" s="64"/>
      <c r="BE526" s="64"/>
      <c r="BF526" s="64"/>
      <c r="BG526" s="64"/>
      <c r="BH526" s="64"/>
      <c r="BI526" s="64"/>
      <c r="BJ526" s="64"/>
      <c r="BK526" s="64"/>
      <c r="BL526" s="64"/>
      <c r="BM526" s="64"/>
      <c r="BN526" s="64"/>
      <c r="BO526" s="64"/>
      <c r="BP526" s="64"/>
      <c r="BQ526" s="64"/>
      <c r="BR526" s="64"/>
      <c r="BS526" s="64"/>
      <c r="BT526" s="64"/>
      <c r="BU526" s="64"/>
      <c r="BV526" s="64"/>
      <c r="BW526" s="64"/>
      <c r="BX526" s="64"/>
      <c r="BY526" s="64"/>
      <c r="BZ526" s="64"/>
    </row>
    <row r="527" spans="1:78" ht="18.75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  <c r="AI527" s="64"/>
      <c r="AJ527" s="64"/>
      <c r="AK527" s="64"/>
      <c r="AL527" s="64"/>
      <c r="AM527" s="64"/>
      <c r="AN527" s="64"/>
      <c r="AO527" s="64"/>
      <c r="AP527" s="64"/>
      <c r="AQ527" s="64"/>
      <c r="AR527" s="64"/>
      <c r="AS527" s="64"/>
      <c r="AT527" s="64"/>
      <c r="AU527" s="64"/>
      <c r="AV527" s="64"/>
      <c r="AW527" s="64"/>
      <c r="AX527" s="64"/>
      <c r="AY527" s="64"/>
      <c r="AZ527" s="64"/>
      <c r="BA527" s="64"/>
      <c r="BB527" s="64"/>
      <c r="BC527" s="64"/>
      <c r="BD527" s="64"/>
      <c r="BE527" s="64"/>
      <c r="BF527" s="64"/>
      <c r="BG527" s="64"/>
      <c r="BH527" s="64"/>
      <c r="BI527" s="64"/>
      <c r="BJ527" s="64"/>
      <c r="BK527" s="64"/>
      <c r="BL527" s="64"/>
      <c r="BM527" s="64"/>
      <c r="BN527" s="64"/>
      <c r="BO527" s="64"/>
      <c r="BP527" s="64"/>
      <c r="BQ527" s="64"/>
      <c r="BR527" s="64"/>
      <c r="BS527" s="64"/>
      <c r="BT527" s="64"/>
      <c r="BU527" s="64"/>
      <c r="BV527" s="64"/>
      <c r="BW527" s="64"/>
      <c r="BX527" s="64"/>
      <c r="BY527" s="64"/>
      <c r="BZ527" s="64"/>
    </row>
    <row r="528" spans="1:78" ht="18.75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  <c r="AI528" s="64"/>
      <c r="AJ528" s="64"/>
      <c r="AK528" s="64"/>
      <c r="AL528" s="64"/>
      <c r="AM528" s="64"/>
      <c r="AN528" s="64"/>
      <c r="AO528" s="64"/>
      <c r="AP528" s="64"/>
      <c r="AQ528" s="64"/>
      <c r="AR528" s="64"/>
      <c r="AS528" s="64"/>
      <c r="AT528" s="64"/>
      <c r="AU528" s="64"/>
      <c r="AV528" s="64"/>
      <c r="AW528" s="64"/>
      <c r="AX528" s="64"/>
      <c r="AY528" s="64"/>
      <c r="AZ528" s="64"/>
      <c r="BA528" s="64"/>
      <c r="BB528" s="64"/>
      <c r="BC528" s="64"/>
      <c r="BD528" s="64"/>
      <c r="BE528" s="64"/>
      <c r="BF528" s="64"/>
      <c r="BG528" s="64"/>
      <c r="BH528" s="64"/>
      <c r="BI528" s="64"/>
      <c r="BJ528" s="64"/>
      <c r="BK528" s="64"/>
      <c r="BL528" s="64"/>
      <c r="BM528" s="64"/>
      <c r="BN528" s="64"/>
      <c r="BO528" s="64"/>
      <c r="BP528" s="64"/>
      <c r="BQ528" s="64"/>
      <c r="BR528" s="64"/>
      <c r="BS528" s="64"/>
      <c r="BT528" s="64"/>
      <c r="BU528" s="64"/>
      <c r="BV528" s="64"/>
      <c r="BW528" s="64"/>
      <c r="BX528" s="64"/>
      <c r="BY528" s="64"/>
      <c r="BZ528" s="64"/>
    </row>
    <row r="529" spans="1:78" ht="18.75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  <c r="AI529" s="64"/>
      <c r="AJ529" s="64"/>
      <c r="AK529" s="64"/>
      <c r="AL529" s="64"/>
      <c r="AM529" s="64"/>
      <c r="AN529" s="64"/>
      <c r="AO529" s="64"/>
      <c r="AP529" s="64"/>
      <c r="AQ529" s="64"/>
      <c r="AR529" s="64"/>
      <c r="AS529" s="64"/>
      <c r="AT529" s="64"/>
      <c r="AU529" s="64"/>
      <c r="AV529" s="64"/>
      <c r="AW529" s="64"/>
      <c r="AX529" s="64"/>
      <c r="AY529" s="64"/>
      <c r="AZ529" s="64"/>
      <c r="BA529" s="64"/>
      <c r="BB529" s="64"/>
      <c r="BC529" s="64"/>
      <c r="BD529" s="64"/>
      <c r="BE529" s="64"/>
      <c r="BF529" s="64"/>
      <c r="BG529" s="64"/>
      <c r="BH529" s="64"/>
      <c r="BI529" s="64"/>
      <c r="BJ529" s="64"/>
      <c r="BK529" s="64"/>
      <c r="BL529" s="64"/>
      <c r="BM529" s="64"/>
      <c r="BN529" s="64"/>
      <c r="BO529" s="64"/>
      <c r="BP529" s="64"/>
      <c r="BQ529" s="64"/>
      <c r="BR529" s="64"/>
      <c r="BS529" s="64"/>
      <c r="BT529" s="64"/>
      <c r="BU529" s="64"/>
      <c r="BV529" s="64"/>
      <c r="BW529" s="64"/>
      <c r="BX529" s="64"/>
      <c r="BY529" s="64"/>
      <c r="BZ529" s="64"/>
    </row>
    <row r="530" spans="1:78" ht="18.75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  <c r="AI530" s="64"/>
      <c r="AJ530" s="64"/>
      <c r="AK530" s="64"/>
      <c r="AL530" s="64"/>
      <c r="AM530" s="64"/>
      <c r="AN530" s="64"/>
      <c r="AO530" s="64"/>
      <c r="AP530" s="64"/>
      <c r="AQ530" s="64"/>
      <c r="AR530" s="64"/>
      <c r="AS530" s="64"/>
      <c r="AT530" s="64"/>
      <c r="AU530" s="64"/>
      <c r="AV530" s="64"/>
      <c r="AW530" s="64"/>
      <c r="AX530" s="64"/>
      <c r="AY530" s="64"/>
      <c r="AZ530" s="64"/>
      <c r="BA530" s="64"/>
      <c r="BB530" s="64"/>
      <c r="BC530" s="64"/>
      <c r="BD530" s="64"/>
      <c r="BE530" s="64"/>
      <c r="BF530" s="64"/>
      <c r="BG530" s="64"/>
      <c r="BH530" s="64"/>
      <c r="BI530" s="64"/>
      <c r="BJ530" s="64"/>
      <c r="BK530" s="64"/>
      <c r="BL530" s="64"/>
      <c r="BM530" s="64"/>
      <c r="BN530" s="64"/>
      <c r="BO530" s="64"/>
      <c r="BP530" s="64"/>
      <c r="BQ530" s="64"/>
      <c r="BR530" s="64"/>
      <c r="BS530" s="64"/>
      <c r="BT530" s="64"/>
      <c r="BU530" s="64"/>
      <c r="BV530" s="64"/>
      <c r="BW530" s="64"/>
      <c r="BX530" s="64"/>
      <c r="BY530" s="64"/>
      <c r="BZ530" s="64"/>
    </row>
    <row r="531" spans="1:78" ht="18.75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  <c r="AI531" s="64"/>
      <c r="AJ531" s="64"/>
      <c r="AK531" s="64"/>
      <c r="AL531" s="64"/>
      <c r="AM531" s="64"/>
      <c r="AN531" s="64"/>
      <c r="AO531" s="64"/>
      <c r="AP531" s="64"/>
      <c r="AQ531" s="64"/>
      <c r="AR531" s="64"/>
      <c r="AS531" s="64"/>
      <c r="AT531" s="64"/>
      <c r="AU531" s="64"/>
      <c r="AV531" s="64"/>
      <c r="AW531" s="64"/>
      <c r="AX531" s="64"/>
      <c r="AY531" s="64"/>
      <c r="AZ531" s="64"/>
      <c r="BA531" s="64"/>
      <c r="BB531" s="64"/>
      <c r="BC531" s="64"/>
      <c r="BD531" s="64"/>
      <c r="BE531" s="64"/>
      <c r="BF531" s="64"/>
      <c r="BG531" s="64"/>
      <c r="BH531" s="64"/>
      <c r="BI531" s="64"/>
      <c r="BJ531" s="64"/>
      <c r="BK531" s="64"/>
      <c r="BL531" s="64"/>
      <c r="BM531" s="64"/>
      <c r="BN531" s="64"/>
      <c r="BO531" s="64"/>
      <c r="BP531" s="64"/>
      <c r="BQ531" s="64"/>
      <c r="BR531" s="64"/>
      <c r="BS531" s="64"/>
      <c r="BT531" s="64"/>
      <c r="BU531" s="64"/>
      <c r="BV531" s="64"/>
      <c r="BW531" s="64"/>
      <c r="BX531" s="64"/>
      <c r="BY531" s="64"/>
      <c r="BZ531" s="64"/>
    </row>
    <row r="532" spans="1:78" ht="18.75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  <c r="AI532" s="64"/>
      <c r="AJ532" s="64"/>
      <c r="AK532" s="64"/>
      <c r="AL532" s="64"/>
      <c r="AM532" s="64"/>
      <c r="AN532" s="64"/>
      <c r="AO532" s="64"/>
      <c r="AP532" s="64"/>
      <c r="AQ532" s="64"/>
      <c r="AR532" s="64"/>
      <c r="AS532" s="64"/>
      <c r="AT532" s="64"/>
      <c r="AU532" s="64"/>
      <c r="AV532" s="64"/>
      <c r="AW532" s="64"/>
      <c r="AX532" s="64"/>
      <c r="AY532" s="64"/>
      <c r="AZ532" s="64"/>
      <c r="BA532" s="64"/>
      <c r="BB532" s="64"/>
      <c r="BC532" s="64"/>
      <c r="BD532" s="64"/>
      <c r="BE532" s="64"/>
      <c r="BF532" s="64"/>
      <c r="BG532" s="64"/>
      <c r="BH532" s="64"/>
      <c r="BI532" s="64"/>
      <c r="BJ532" s="64"/>
      <c r="BK532" s="64"/>
      <c r="BL532" s="64"/>
      <c r="BM532" s="64"/>
      <c r="BN532" s="64"/>
      <c r="BO532" s="64"/>
      <c r="BP532" s="64"/>
      <c r="BQ532" s="64"/>
      <c r="BR532" s="64"/>
      <c r="BS532" s="64"/>
      <c r="BT532" s="64"/>
      <c r="BU532" s="64"/>
      <c r="BV532" s="64"/>
      <c r="BW532" s="64"/>
      <c r="BX532" s="64"/>
      <c r="BY532" s="64"/>
      <c r="BZ532" s="64"/>
    </row>
    <row r="533" spans="1:78" ht="18.75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  <c r="AI533" s="64"/>
      <c r="AJ533" s="64"/>
      <c r="AK533" s="64"/>
      <c r="AL533" s="64"/>
      <c r="AM533" s="64"/>
      <c r="AN533" s="64"/>
      <c r="AO533" s="64"/>
      <c r="AP533" s="64"/>
      <c r="AQ533" s="64"/>
      <c r="AR533" s="64"/>
      <c r="AS533" s="64"/>
      <c r="AT533" s="64"/>
      <c r="AU533" s="64"/>
      <c r="AV533" s="64"/>
      <c r="AW533" s="64"/>
      <c r="AX533" s="64"/>
      <c r="AY533" s="64"/>
      <c r="AZ533" s="64"/>
      <c r="BA533" s="64"/>
      <c r="BB533" s="64"/>
      <c r="BC533" s="64"/>
      <c r="BD533" s="64"/>
      <c r="BE533" s="64"/>
      <c r="BF533" s="64"/>
      <c r="BG533" s="64"/>
      <c r="BH533" s="64"/>
      <c r="BI533" s="64"/>
      <c r="BJ533" s="64"/>
      <c r="BK533" s="64"/>
      <c r="BL533" s="64"/>
      <c r="BM533" s="64"/>
      <c r="BN533" s="64"/>
      <c r="BO533" s="64"/>
      <c r="BP533" s="64"/>
      <c r="BQ533" s="64"/>
      <c r="BR533" s="64"/>
      <c r="BS533" s="64"/>
      <c r="BT533" s="64"/>
      <c r="BU533" s="64"/>
      <c r="BV533" s="64"/>
      <c r="BW533" s="64"/>
      <c r="BX533" s="64"/>
      <c r="BY533" s="64"/>
      <c r="BZ533" s="64"/>
    </row>
    <row r="534" spans="1:78" ht="18.75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  <c r="AK534" s="64"/>
      <c r="AL534" s="64"/>
      <c r="AM534" s="64"/>
      <c r="AN534" s="64"/>
      <c r="AO534" s="64"/>
      <c r="AP534" s="64"/>
      <c r="AQ534" s="64"/>
      <c r="AR534" s="64"/>
      <c r="AS534" s="64"/>
      <c r="AT534" s="64"/>
      <c r="AU534" s="64"/>
      <c r="AV534" s="64"/>
      <c r="AW534" s="64"/>
      <c r="AX534" s="64"/>
      <c r="AY534" s="64"/>
      <c r="AZ534" s="64"/>
      <c r="BA534" s="64"/>
      <c r="BB534" s="64"/>
      <c r="BC534" s="64"/>
      <c r="BD534" s="64"/>
      <c r="BE534" s="64"/>
      <c r="BF534" s="64"/>
      <c r="BG534" s="64"/>
      <c r="BH534" s="64"/>
      <c r="BI534" s="64"/>
      <c r="BJ534" s="64"/>
      <c r="BK534" s="64"/>
      <c r="BL534" s="64"/>
      <c r="BM534" s="64"/>
      <c r="BN534" s="64"/>
      <c r="BO534" s="64"/>
      <c r="BP534" s="64"/>
      <c r="BQ534" s="64"/>
      <c r="BR534" s="64"/>
      <c r="BS534" s="64"/>
      <c r="BT534" s="64"/>
      <c r="BU534" s="64"/>
      <c r="BV534" s="64"/>
      <c r="BW534" s="64"/>
      <c r="BX534" s="64"/>
      <c r="BY534" s="64"/>
      <c r="BZ534" s="64"/>
    </row>
    <row r="535" spans="1:78" ht="18.75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  <c r="AI535" s="64"/>
      <c r="AJ535" s="64"/>
      <c r="AK535" s="64"/>
      <c r="AL535" s="64"/>
      <c r="AM535" s="64"/>
      <c r="AN535" s="64"/>
      <c r="AO535" s="64"/>
      <c r="AP535" s="64"/>
      <c r="AQ535" s="64"/>
      <c r="AR535" s="64"/>
      <c r="AS535" s="64"/>
      <c r="AT535" s="64"/>
      <c r="AU535" s="64"/>
      <c r="AV535" s="64"/>
      <c r="AW535" s="64"/>
      <c r="AX535" s="64"/>
      <c r="AY535" s="64"/>
      <c r="AZ535" s="64"/>
      <c r="BA535" s="64"/>
      <c r="BB535" s="64"/>
      <c r="BC535" s="64"/>
      <c r="BD535" s="64"/>
      <c r="BE535" s="64"/>
      <c r="BF535" s="64"/>
      <c r="BG535" s="64"/>
      <c r="BH535" s="64"/>
      <c r="BI535" s="64"/>
      <c r="BJ535" s="64"/>
      <c r="BK535" s="64"/>
      <c r="BL535" s="64"/>
      <c r="BM535" s="64"/>
      <c r="BN535" s="64"/>
      <c r="BO535" s="64"/>
      <c r="BP535" s="64"/>
      <c r="BQ535" s="64"/>
      <c r="BR535" s="64"/>
      <c r="BS535" s="64"/>
      <c r="BT535" s="64"/>
      <c r="BU535" s="64"/>
      <c r="BV535" s="64"/>
      <c r="BW535" s="64"/>
      <c r="BX535" s="64"/>
      <c r="BY535" s="64"/>
      <c r="BZ535" s="64"/>
    </row>
    <row r="536" spans="1:78" ht="18.75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  <c r="AI536" s="64"/>
      <c r="AJ536" s="64"/>
      <c r="AK536" s="64"/>
      <c r="AL536" s="64"/>
      <c r="AM536" s="64"/>
      <c r="AN536" s="64"/>
      <c r="AO536" s="64"/>
      <c r="AP536" s="64"/>
      <c r="AQ536" s="64"/>
      <c r="AR536" s="64"/>
      <c r="AS536" s="64"/>
      <c r="AT536" s="64"/>
      <c r="AU536" s="64"/>
      <c r="AV536" s="64"/>
      <c r="AW536" s="64"/>
      <c r="AX536" s="64"/>
      <c r="AY536" s="64"/>
      <c r="AZ536" s="64"/>
      <c r="BA536" s="64"/>
      <c r="BB536" s="64"/>
      <c r="BC536" s="64"/>
      <c r="BD536" s="64"/>
      <c r="BE536" s="64"/>
      <c r="BF536" s="64"/>
      <c r="BG536" s="64"/>
      <c r="BH536" s="64"/>
      <c r="BI536" s="64"/>
      <c r="BJ536" s="64"/>
      <c r="BK536" s="64"/>
      <c r="BL536" s="64"/>
      <c r="BM536" s="64"/>
      <c r="BN536" s="64"/>
      <c r="BO536" s="64"/>
      <c r="BP536" s="64"/>
      <c r="BQ536" s="64"/>
      <c r="BR536" s="64"/>
      <c r="BS536" s="64"/>
      <c r="BT536" s="64"/>
      <c r="BU536" s="64"/>
      <c r="BV536" s="64"/>
      <c r="BW536" s="64"/>
      <c r="BX536" s="64"/>
      <c r="BY536" s="64"/>
      <c r="BZ536" s="64"/>
    </row>
    <row r="537" spans="1:78" ht="18.75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  <c r="AI537" s="64"/>
      <c r="AJ537" s="64"/>
      <c r="AK537" s="64"/>
      <c r="AL537" s="64"/>
      <c r="AM537" s="64"/>
      <c r="AN537" s="64"/>
      <c r="AO537" s="64"/>
      <c r="AP537" s="64"/>
      <c r="AQ537" s="64"/>
      <c r="AR537" s="64"/>
      <c r="AS537" s="64"/>
      <c r="AT537" s="64"/>
      <c r="AU537" s="64"/>
      <c r="AV537" s="64"/>
      <c r="AW537" s="64"/>
      <c r="AX537" s="64"/>
      <c r="AY537" s="64"/>
      <c r="AZ537" s="64"/>
      <c r="BA537" s="64"/>
      <c r="BB537" s="64"/>
      <c r="BC537" s="64"/>
      <c r="BD537" s="64"/>
      <c r="BE537" s="64"/>
      <c r="BF537" s="64"/>
      <c r="BG537" s="64"/>
      <c r="BH537" s="64"/>
      <c r="BI537" s="64"/>
      <c r="BJ537" s="64"/>
      <c r="BK537" s="64"/>
      <c r="BL537" s="64"/>
      <c r="BM537" s="64"/>
      <c r="BN537" s="64"/>
      <c r="BO537" s="64"/>
      <c r="BP537" s="64"/>
      <c r="BQ537" s="64"/>
      <c r="BR537" s="64"/>
      <c r="BS537" s="64"/>
      <c r="BT537" s="64"/>
      <c r="BU537" s="64"/>
      <c r="BV537" s="64"/>
      <c r="BW537" s="64"/>
      <c r="BX537" s="64"/>
      <c r="BY537" s="64"/>
      <c r="BZ537" s="64"/>
    </row>
    <row r="538" spans="1:78" ht="18.75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  <c r="AI538" s="64"/>
      <c r="AJ538" s="64"/>
      <c r="AK538" s="64"/>
      <c r="AL538" s="64"/>
      <c r="AM538" s="64"/>
      <c r="AN538" s="64"/>
      <c r="AO538" s="64"/>
      <c r="AP538" s="64"/>
      <c r="AQ538" s="64"/>
      <c r="AR538" s="64"/>
      <c r="AS538" s="64"/>
      <c r="AT538" s="64"/>
      <c r="AU538" s="64"/>
      <c r="AV538" s="64"/>
      <c r="AW538" s="64"/>
      <c r="AX538" s="64"/>
      <c r="AY538" s="64"/>
      <c r="AZ538" s="64"/>
      <c r="BA538" s="64"/>
      <c r="BB538" s="64"/>
      <c r="BC538" s="64"/>
      <c r="BD538" s="64"/>
      <c r="BE538" s="64"/>
      <c r="BF538" s="64"/>
      <c r="BG538" s="64"/>
      <c r="BH538" s="64"/>
      <c r="BI538" s="64"/>
      <c r="BJ538" s="64"/>
      <c r="BK538" s="64"/>
      <c r="BL538" s="64"/>
      <c r="BM538" s="64"/>
      <c r="BN538" s="64"/>
      <c r="BO538" s="64"/>
      <c r="BP538" s="64"/>
      <c r="BQ538" s="64"/>
      <c r="BR538" s="64"/>
      <c r="BS538" s="64"/>
      <c r="BT538" s="64"/>
      <c r="BU538" s="64"/>
      <c r="BV538" s="64"/>
      <c r="BW538" s="64"/>
      <c r="BX538" s="64"/>
      <c r="BY538" s="64"/>
      <c r="BZ538" s="64"/>
    </row>
    <row r="539" spans="1:78" ht="18.75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  <c r="AI539" s="64"/>
      <c r="AJ539" s="64"/>
      <c r="AK539" s="64"/>
      <c r="AL539" s="64"/>
      <c r="AM539" s="64"/>
      <c r="AN539" s="64"/>
      <c r="AO539" s="64"/>
      <c r="AP539" s="64"/>
      <c r="AQ539" s="64"/>
      <c r="AR539" s="64"/>
      <c r="AS539" s="64"/>
      <c r="AT539" s="64"/>
      <c r="AU539" s="64"/>
      <c r="AV539" s="64"/>
      <c r="AW539" s="64"/>
      <c r="AX539" s="64"/>
      <c r="AY539" s="64"/>
      <c r="AZ539" s="64"/>
      <c r="BA539" s="64"/>
      <c r="BB539" s="64"/>
      <c r="BC539" s="64"/>
      <c r="BD539" s="64"/>
      <c r="BE539" s="64"/>
      <c r="BF539" s="64"/>
      <c r="BG539" s="64"/>
      <c r="BH539" s="64"/>
      <c r="BI539" s="64"/>
      <c r="BJ539" s="64"/>
      <c r="BK539" s="64"/>
      <c r="BL539" s="64"/>
      <c r="BM539" s="64"/>
      <c r="BN539" s="64"/>
      <c r="BO539" s="64"/>
      <c r="BP539" s="64"/>
      <c r="BQ539" s="64"/>
      <c r="BR539" s="64"/>
      <c r="BS539" s="64"/>
      <c r="BT539" s="64"/>
      <c r="BU539" s="64"/>
      <c r="BV539" s="64"/>
      <c r="BW539" s="64"/>
      <c r="BX539" s="64"/>
      <c r="BY539" s="64"/>
      <c r="BZ539" s="64"/>
    </row>
    <row r="540" spans="1:78" ht="18.75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  <c r="AI540" s="64"/>
      <c r="AJ540" s="64"/>
      <c r="AK540" s="64"/>
      <c r="AL540" s="64"/>
      <c r="AM540" s="64"/>
      <c r="AN540" s="64"/>
      <c r="AO540" s="64"/>
      <c r="AP540" s="64"/>
      <c r="AQ540" s="64"/>
      <c r="AR540" s="64"/>
      <c r="AS540" s="64"/>
      <c r="AT540" s="64"/>
      <c r="AU540" s="64"/>
      <c r="AV540" s="64"/>
      <c r="AW540" s="64"/>
      <c r="AX540" s="64"/>
      <c r="AY540" s="64"/>
      <c r="AZ540" s="64"/>
      <c r="BA540" s="64"/>
      <c r="BB540" s="64"/>
      <c r="BC540" s="64"/>
      <c r="BD540" s="64"/>
      <c r="BE540" s="64"/>
      <c r="BF540" s="64"/>
      <c r="BG540" s="64"/>
      <c r="BH540" s="64"/>
      <c r="BI540" s="64"/>
      <c r="BJ540" s="64"/>
      <c r="BK540" s="64"/>
      <c r="BL540" s="64"/>
      <c r="BM540" s="64"/>
      <c r="BN540" s="64"/>
      <c r="BO540" s="64"/>
      <c r="BP540" s="64"/>
      <c r="BQ540" s="64"/>
      <c r="BR540" s="64"/>
      <c r="BS540" s="64"/>
      <c r="BT540" s="64"/>
      <c r="BU540" s="64"/>
      <c r="BV540" s="64"/>
      <c r="BW540" s="64"/>
      <c r="BX540" s="64"/>
      <c r="BY540" s="64"/>
      <c r="BZ540" s="64"/>
    </row>
    <row r="541" spans="1:78" ht="18.75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  <c r="AI541" s="64"/>
      <c r="AJ541" s="64"/>
      <c r="AK541" s="64"/>
      <c r="AL541" s="64"/>
      <c r="AM541" s="64"/>
      <c r="AN541" s="64"/>
      <c r="AO541" s="64"/>
      <c r="AP541" s="64"/>
      <c r="AQ541" s="64"/>
      <c r="AR541" s="64"/>
      <c r="AS541" s="64"/>
      <c r="AT541" s="64"/>
      <c r="AU541" s="64"/>
      <c r="AV541" s="64"/>
      <c r="AW541" s="64"/>
      <c r="AX541" s="64"/>
      <c r="AY541" s="64"/>
      <c r="AZ541" s="64"/>
      <c r="BA541" s="64"/>
      <c r="BB541" s="64"/>
      <c r="BC541" s="64"/>
      <c r="BD541" s="64"/>
      <c r="BE541" s="64"/>
      <c r="BF541" s="64"/>
      <c r="BG541" s="64"/>
      <c r="BH541" s="64"/>
      <c r="BI541" s="64"/>
      <c r="BJ541" s="64"/>
      <c r="BK541" s="64"/>
      <c r="BL541" s="64"/>
      <c r="BM541" s="64"/>
      <c r="BN541" s="64"/>
      <c r="BO541" s="64"/>
      <c r="BP541" s="64"/>
      <c r="BQ541" s="64"/>
      <c r="BR541" s="64"/>
      <c r="BS541" s="64"/>
      <c r="BT541" s="64"/>
      <c r="BU541" s="64"/>
      <c r="BV541" s="64"/>
      <c r="BW541" s="64"/>
      <c r="BX541" s="64"/>
      <c r="BY541" s="64"/>
      <c r="BZ541" s="64"/>
    </row>
    <row r="542" spans="1:78" ht="18.75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  <c r="AI542" s="64"/>
      <c r="AJ542" s="64"/>
      <c r="AK542" s="64"/>
      <c r="AL542" s="64"/>
      <c r="AM542" s="64"/>
      <c r="AN542" s="64"/>
      <c r="AO542" s="64"/>
      <c r="AP542" s="64"/>
      <c r="AQ542" s="64"/>
      <c r="AR542" s="64"/>
      <c r="AS542" s="64"/>
      <c r="AT542" s="64"/>
      <c r="AU542" s="64"/>
      <c r="AV542" s="64"/>
      <c r="AW542" s="64"/>
      <c r="AX542" s="64"/>
      <c r="AY542" s="64"/>
      <c r="AZ542" s="64"/>
      <c r="BA542" s="64"/>
      <c r="BB542" s="64"/>
      <c r="BC542" s="64"/>
      <c r="BD542" s="64"/>
      <c r="BE542" s="64"/>
      <c r="BF542" s="64"/>
      <c r="BG542" s="64"/>
      <c r="BH542" s="64"/>
      <c r="BI542" s="64"/>
      <c r="BJ542" s="64"/>
      <c r="BK542" s="64"/>
      <c r="BL542" s="64"/>
      <c r="BM542" s="64"/>
      <c r="BN542" s="64"/>
      <c r="BO542" s="64"/>
      <c r="BP542" s="64"/>
      <c r="BQ542" s="64"/>
      <c r="BR542" s="64"/>
      <c r="BS542" s="64"/>
      <c r="BT542" s="64"/>
      <c r="BU542" s="64"/>
      <c r="BV542" s="64"/>
      <c r="BW542" s="64"/>
      <c r="BX542" s="64"/>
      <c r="BY542" s="64"/>
      <c r="BZ542" s="64"/>
    </row>
    <row r="543" spans="1:78" ht="18.75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  <c r="AI543" s="64"/>
      <c r="AJ543" s="64"/>
      <c r="AK543" s="64"/>
      <c r="AL543" s="64"/>
      <c r="AM543" s="64"/>
      <c r="AN543" s="64"/>
      <c r="AO543" s="64"/>
      <c r="AP543" s="64"/>
      <c r="AQ543" s="64"/>
      <c r="AR543" s="64"/>
      <c r="AS543" s="64"/>
      <c r="AT543" s="64"/>
      <c r="AU543" s="64"/>
      <c r="AV543" s="64"/>
      <c r="AW543" s="64"/>
      <c r="AX543" s="64"/>
      <c r="AY543" s="64"/>
      <c r="AZ543" s="64"/>
      <c r="BA543" s="64"/>
      <c r="BB543" s="64"/>
      <c r="BC543" s="64"/>
      <c r="BD543" s="64"/>
      <c r="BE543" s="64"/>
      <c r="BF543" s="64"/>
      <c r="BG543" s="64"/>
      <c r="BH543" s="64"/>
      <c r="BI543" s="64"/>
      <c r="BJ543" s="64"/>
      <c r="BK543" s="64"/>
      <c r="BL543" s="64"/>
      <c r="BM543" s="64"/>
      <c r="BN543" s="64"/>
      <c r="BO543" s="64"/>
      <c r="BP543" s="64"/>
      <c r="BQ543" s="64"/>
      <c r="BR543" s="64"/>
      <c r="BS543" s="64"/>
      <c r="BT543" s="64"/>
      <c r="BU543" s="64"/>
      <c r="BV543" s="64"/>
      <c r="BW543" s="64"/>
      <c r="BX543" s="64"/>
      <c r="BY543" s="64"/>
      <c r="BZ543" s="64"/>
    </row>
    <row r="544" spans="1:78" ht="18.75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  <c r="AI544" s="64"/>
      <c r="AJ544" s="64"/>
      <c r="AK544" s="64"/>
      <c r="AL544" s="64"/>
      <c r="AM544" s="64"/>
      <c r="AN544" s="64"/>
      <c r="AO544" s="64"/>
      <c r="AP544" s="64"/>
      <c r="AQ544" s="64"/>
      <c r="AR544" s="64"/>
      <c r="AS544" s="64"/>
      <c r="AT544" s="64"/>
      <c r="AU544" s="64"/>
      <c r="AV544" s="64"/>
      <c r="AW544" s="64"/>
      <c r="AX544" s="64"/>
      <c r="AY544" s="64"/>
      <c r="AZ544" s="64"/>
      <c r="BA544" s="64"/>
      <c r="BB544" s="64"/>
      <c r="BC544" s="64"/>
      <c r="BD544" s="64"/>
      <c r="BE544" s="64"/>
      <c r="BF544" s="64"/>
      <c r="BG544" s="64"/>
      <c r="BH544" s="64"/>
      <c r="BI544" s="64"/>
      <c r="BJ544" s="64"/>
      <c r="BK544" s="64"/>
      <c r="BL544" s="64"/>
      <c r="BM544" s="64"/>
      <c r="BN544" s="64"/>
      <c r="BO544" s="64"/>
      <c r="BP544" s="64"/>
      <c r="BQ544" s="64"/>
      <c r="BR544" s="64"/>
      <c r="BS544" s="64"/>
      <c r="BT544" s="64"/>
      <c r="BU544" s="64"/>
      <c r="BV544" s="64"/>
      <c r="BW544" s="64"/>
      <c r="BX544" s="64"/>
      <c r="BY544" s="64"/>
      <c r="BZ544" s="64"/>
    </row>
    <row r="545" spans="1:78" ht="18.75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  <c r="AI545" s="64"/>
      <c r="AJ545" s="64"/>
      <c r="AK545" s="64"/>
      <c r="AL545" s="64"/>
      <c r="AM545" s="64"/>
      <c r="AN545" s="64"/>
      <c r="AO545" s="64"/>
      <c r="AP545" s="64"/>
      <c r="AQ545" s="64"/>
      <c r="AR545" s="64"/>
      <c r="AS545" s="64"/>
      <c r="AT545" s="64"/>
      <c r="AU545" s="64"/>
      <c r="AV545" s="64"/>
      <c r="AW545" s="64"/>
      <c r="AX545" s="64"/>
      <c r="AY545" s="64"/>
      <c r="AZ545" s="64"/>
      <c r="BA545" s="64"/>
      <c r="BB545" s="64"/>
      <c r="BC545" s="64"/>
      <c r="BD545" s="64"/>
      <c r="BE545" s="64"/>
      <c r="BF545" s="64"/>
      <c r="BG545" s="64"/>
      <c r="BH545" s="64"/>
      <c r="BI545" s="64"/>
      <c r="BJ545" s="64"/>
      <c r="BK545" s="64"/>
      <c r="BL545" s="64"/>
      <c r="BM545" s="64"/>
      <c r="BN545" s="64"/>
      <c r="BO545" s="64"/>
      <c r="BP545" s="64"/>
      <c r="BQ545" s="64"/>
      <c r="BR545" s="64"/>
      <c r="BS545" s="64"/>
      <c r="BT545" s="64"/>
      <c r="BU545" s="64"/>
      <c r="BV545" s="64"/>
      <c r="BW545" s="64"/>
      <c r="BX545" s="64"/>
      <c r="BY545" s="64"/>
      <c r="BZ545" s="64"/>
    </row>
    <row r="546" spans="1:78" ht="18.75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  <c r="AI546" s="64"/>
      <c r="AJ546" s="64"/>
      <c r="AK546" s="64"/>
      <c r="AL546" s="64"/>
      <c r="AM546" s="64"/>
      <c r="AN546" s="64"/>
      <c r="AO546" s="64"/>
      <c r="AP546" s="64"/>
      <c r="AQ546" s="64"/>
      <c r="AR546" s="64"/>
      <c r="AS546" s="64"/>
      <c r="AT546" s="64"/>
      <c r="AU546" s="64"/>
      <c r="AV546" s="64"/>
      <c r="AW546" s="64"/>
      <c r="AX546" s="64"/>
      <c r="AY546" s="64"/>
      <c r="AZ546" s="64"/>
      <c r="BA546" s="64"/>
      <c r="BB546" s="64"/>
      <c r="BC546" s="64"/>
      <c r="BD546" s="64"/>
      <c r="BE546" s="64"/>
      <c r="BF546" s="64"/>
      <c r="BG546" s="64"/>
      <c r="BH546" s="64"/>
      <c r="BI546" s="64"/>
      <c r="BJ546" s="64"/>
      <c r="BK546" s="64"/>
      <c r="BL546" s="64"/>
      <c r="BM546" s="64"/>
      <c r="BN546" s="64"/>
      <c r="BO546" s="64"/>
      <c r="BP546" s="64"/>
      <c r="BQ546" s="64"/>
      <c r="BR546" s="64"/>
      <c r="BS546" s="64"/>
      <c r="BT546" s="64"/>
      <c r="BU546" s="64"/>
      <c r="BV546" s="64"/>
      <c r="BW546" s="64"/>
      <c r="BX546" s="64"/>
      <c r="BY546" s="64"/>
      <c r="BZ546" s="64"/>
    </row>
    <row r="547" spans="1:78" ht="18.75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  <c r="AI547" s="64"/>
      <c r="AJ547" s="64"/>
      <c r="AK547" s="64"/>
      <c r="AL547" s="64"/>
      <c r="AM547" s="64"/>
      <c r="AN547" s="64"/>
      <c r="AO547" s="64"/>
      <c r="AP547" s="64"/>
      <c r="AQ547" s="64"/>
      <c r="AR547" s="64"/>
      <c r="AS547" s="64"/>
      <c r="AT547" s="64"/>
      <c r="AU547" s="64"/>
      <c r="AV547" s="64"/>
      <c r="AW547" s="64"/>
      <c r="AX547" s="64"/>
      <c r="AY547" s="64"/>
      <c r="AZ547" s="64"/>
      <c r="BA547" s="64"/>
      <c r="BB547" s="64"/>
      <c r="BC547" s="64"/>
      <c r="BD547" s="64"/>
      <c r="BE547" s="64"/>
      <c r="BF547" s="64"/>
      <c r="BG547" s="64"/>
      <c r="BH547" s="64"/>
      <c r="BI547" s="64"/>
      <c r="BJ547" s="64"/>
      <c r="BK547" s="64"/>
      <c r="BL547" s="64"/>
      <c r="BM547" s="64"/>
      <c r="BN547" s="64"/>
      <c r="BO547" s="64"/>
      <c r="BP547" s="64"/>
      <c r="BQ547" s="64"/>
      <c r="BR547" s="64"/>
      <c r="BS547" s="64"/>
      <c r="BT547" s="64"/>
      <c r="BU547" s="64"/>
      <c r="BV547" s="64"/>
      <c r="BW547" s="64"/>
      <c r="BX547" s="64"/>
      <c r="BY547" s="64"/>
      <c r="BZ547" s="64"/>
    </row>
    <row r="548" spans="1:78" ht="18.75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  <c r="AI548" s="64"/>
      <c r="AJ548" s="64"/>
      <c r="AK548" s="64"/>
      <c r="AL548" s="64"/>
      <c r="AM548" s="64"/>
      <c r="AN548" s="64"/>
      <c r="AO548" s="64"/>
      <c r="AP548" s="64"/>
      <c r="AQ548" s="64"/>
      <c r="AR548" s="64"/>
      <c r="AS548" s="64"/>
      <c r="AT548" s="64"/>
      <c r="AU548" s="64"/>
      <c r="AV548" s="64"/>
      <c r="AW548" s="64"/>
      <c r="AX548" s="64"/>
      <c r="AY548" s="64"/>
      <c r="AZ548" s="64"/>
      <c r="BA548" s="64"/>
      <c r="BB548" s="64"/>
      <c r="BC548" s="64"/>
      <c r="BD548" s="64"/>
      <c r="BE548" s="64"/>
      <c r="BF548" s="64"/>
      <c r="BG548" s="64"/>
      <c r="BH548" s="64"/>
      <c r="BI548" s="64"/>
      <c r="BJ548" s="64"/>
      <c r="BK548" s="64"/>
      <c r="BL548" s="64"/>
      <c r="BM548" s="64"/>
      <c r="BN548" s="64"/>
      <c r="BO548" s="64"/>
      <c r="BP548" s="64"/>
      <c r="BQ548" s="64"/>
      <c r="BR548" s="64"/>
      <c r="BS548" s="64"/>
      <c r="BT548" s="64"/>
      <c r="BU548" s="64"/>
      <c r="BV548" s="64"/>
      <c r="BW548" s="64"/>
      <c r="BX548" s="64"/>
      <c r="BY548" s="64"/>
      <c r="BZ548" s="64"/>
    </row>
    <row r="549" spans="1:78" ht="18.75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  <c r="AI549" s="64"/>
      <c r="AJ549" s="64"/>
      <c r="AK549" s="64"/>
      <c r="AL549" s="64"/>
      <c r="AM549" s="64"/>
      <c r="AN549" s="64"/>
      <c r="AO549" s="64"/>
      <c r="AP549" s="64"/>
      <c r="AQ549" s="64"/>
      <c r="AR549" s="64"/>
      <c r="AS549" s="64"/>
      <c r="AT549" s="64"/>
      <c r="AU549" s="64"/>
      <c r="AV549" s="64"/>
      <c r="AW549" s="64"/>
      <c r="AX549" s="64"/>
      <c r="AY549" s="64"/>
      <c r="AZ549" s="64"/>
      <c r="BA549" s="64"/>
      <c r="BB549" s="64"/>
      <c r="BC549" s="64"/>
      <c r="BD549" s="64"/>
      <c r="BE549" s="64"/>
      <c r="BF549" s="64"/>
      <c r="BG549" s="64"/>
      <c r="BH549" s="64"/>
      <c r="BI549" s="64"/>
      <c r="BJ549" s="64"/>
      <c r="BK549" s="64"/>
      <c r="BL549" s="64"/>
      <c r="BM549" s="64"/>
      <c r="BN549" s="64"/>
      <c r="BO549" s="64"/>
      <c r="BP549" s="64"/>
      <c r="BQ549" s="64"/>
      <c r="BR549" s="64"/>
      <c r="BS549" s="64"/>
      <c r="BT549" s="64"/>
      <c r="BU549" s="64"/>
      <c r="BV549" s="64"/>
      <c r="BW549" s="64"/>
      <c r="BX549" s="64"/>
      <c r="BY549" s="64"/>
      <c r="BZ549" s="64"/>
    </row>
    <row r="550" spans="1:78" ht="18.75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  <c r="AI550" s="64"/>
      <c r="AJ550" s="64"/>
      <c r="AK550" s="64"/>
      <c r="AL550" s="64"/>
      <c r="AM550" s="64"/>
      <c r="AN550" s="64"/>
      <c r="AO550" s="64"/>
      <c r="AP550" s="64"/>
      <c r="AQ550" s="64"/>
      <c r="AR550" s="64"/>
      <c r="AS550" s="64"/>
      <c r="AT550" s="64"/>
      <c r="AU550" s="64"/>
      <c r="AV550" s="64"/>
      <c r="AW550" s="64"/>
      <c r="AX550" s="64"/>
      <c r="AY550" s="64"/>
      <c r="AZ550" s="64"/>
      <c r="BA550" s="64"/>
      <c r="BB550" s="64"/>
      <c r="BC550" s="64"/>
      <c r="BD550" s="64"/>
      <c r="BE550" s="64"/>
      <c r="BF550" s="64"/>
      <c r="BG550" s="64"/>
      <c r="BH550" s="64"/>
      <c r="BI550" s="64"/>
      <c r="BJ550" s="64"/>
      <c r="BK550" s="64"/>
      <c r="BL550" s="64"/>
      <c r="BM550" s="64"/>
      <c r="BN550" s="64"/>
      <c r="BO550" s="64"/>
      <c r="BP550" s="64"/>
      <c r="BQ550" s="64"/>
      <c r="BR550" s="64"/>
      <c r="BS550" s="64"/>
      <c r="BT550" s="64"/>
      <c r="BU550" s="64"/>
      <c r="BV550" s="64"/>
      <c r="BW550" s="64"/>
      <c r="BX550" s="64"/>
      <c r="BY550" s="64"/>
      <c r="BZ550" s="64"/>
    </row>
    <row r="551" spans="1:78" ht="18.75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  <c r="AK551" s="64"/>
      <c r="AL551" s="64"/>
      <c r="AM551" s="64"/>
      <c r="AN551" s="64"/>
      <c r="AO551" s="64"/>
      <c r="AP551" s="64"/>
      <c r="AQ551" s="64"/>
      <c r="AR551" s="64"/>
      <c r="AS551" s="64"/>
      <c r="AT551" s="64"/>
      <c r="AU551" s="64"/>
      <c r="AV551" s="64"/>
      <c r="AW551" s="64"/>
      <c r="AX551" s="64"/>
      <c r="AY551" s="64"/>
      <c r="AZ551" s="64"/>
      <c r="BA551" s="64"/>
      <c r="BB551" s="64"/>
      <c r="BC551" s="64"/>
      <c r="BD551" s="64"/>
      <c r="BE551" s="64"/>
      <c r="BF551" s="64"/>
      <c r="BG551" s="64"/>
      <c r="BH551" s="64"/>
      <c r="BI551" s="64"/>
      <c r="BJ551" s="64"/>
      <c r="BK551" s="64"/>
      <c r="BL551" s="64"/>
      <c r="BM551" s="64"/>
      <c r="BN551" s="64"/>
      <c r="BO551" s="64"/>
      <c r="BP551" s="64"/>
      <c r="BQ551" s="64"/>
      <c r="BR551" s="64"/>
      <c r="BS551" s="64"/>
      <c r="BT551" s="64"/>
      <c r="BU551" s="64"/>
      <c r="BV551" s="64"/>
      <c r="BW551" s="64"/>
      <c r="BX551" s="64"/>
      <c r="BY551" s="64"/>
      <c r="BZ551" s="64"/>
    </row>
    <row r="552" spans="1:78" ht="18.75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  <c r="AI552" s="64"/>
      <c r="AJ552" s="64"/>
      <c r="AK552" s="64"/>
      <c r="AL552" s="64"/>
      <c r="AM552" s="64"/>
      <c r="AN552" s="64"/>
      <c r="AO552" s="64"/>
      <c r="AP552" s="64"/>
      <c r="AQ552" s="64"/>
      <c r="AR552" s="64"/>
      <c r="AS552" s="64"/>
      <c r="AT552" s="64"/>
      <c r="AU552" s="64"/>
      <c r="AV552" s="64"/>
      <c r="AW552" s="64"/>
      <c r="AX552" s="64"/>
      <c r="AY552" s="64"/>
      <c r="AZ552" s="64"/>
      <c r="BA552" s="64"/>
      <c r="BB552" s="64"/>
      <c r="BC552" s="64"/>
      <c r="BD552" s="64"/>
      <c r="BE552" s="64"/>
      <c r="BF552" s="64"/>
      <c r="BG552" s="64"/>
      <c r="BH552" s="64"/>
      <c r="BI552" s="64"/>
      <c r="BJ552" s="64"/>
      <c r="BK552" s="64"/>
      <c r="BL552" s="64"/>
      <c r="BM552" s="64"/>
      <c r="BN552" s="64"/>
      <c r="BO552" s="64"/>
      <c r="BP552" s="64"/>
      <c r="BQ552" s="64"/>
      <c r="BR552" s="64"/>
      <c r="BS552" s="64"/>
      <c r="BT552" s="64"/>
      <c r="BU552" s="64"/>
      <c r="BV552" s="64"/>
      <c r="BW552" s="64"/>
      <c r="BX552" s="64"/>
      <c r="BY552" s="64"/>
      <c r="BZ552" s="64"/>
    </row>
    <row r="553" spans="1:78" ht="18.75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  <c r="AI553" s="64"/>
      <c r="AJ553" s="64"/>
      <c r="AK553" s="64"/>
      <c r="AL553" s="64"/>
      <c r="AM553" s="64"/>
      <c r="AN553" s="64"/>
      <c r="AO553" s="64"/>
      <c r="AP553" s="64"/>
      <c r="AQ553" s="64"/>
      <c r="AR553" s="64"/>
      <c r="AS553" s="64"/>
      <c r="AT553" s="64"/>
      <c r="AU553" s="64"/>
      <c r="AV553" s="64"/>
      <c r="AW553" s="64"/>
      <c r="AX553" s="64"/>
      <c r="AY553" s="64"/>
      <c r="AZ553" s="64"/>
      <c r="BA553" s="64"/>
      <c r="BB553" s="64"/>
      <c r="BC553" s="64"/>
      <c r="BD553" s="64"/>
      <c r="BE553" s="64"/>
      <c r="BF553" s="64"/>
      <c r="BG553" s="64"/>
      <c r="BH553" s="64"/>
      <c r="BI553" s="64"/>
      <c r="BJ553" s="64"/>
      <c r="BK553" s="64"/>
      <c r="BL553" s="64"/>
      <c r="BM553" s="64"/>
      <c r="BN553" s="64"/>
      <c r="BO553" s="64"/>
      <c r="BP553" s="64"/>
      <c r="BQ553" s="64"/>
      <c r="BR553" s="64"/>
      <c r="BS553" s="64"/>
      <c r="BT553" s="64"/>
      <c r="BU553" s="64"/>
      <c r="BV553" s="64"/>
      <c r="BW553" s="64"/>
      <c r="BX553" s="64"/>
      <c r="BY553" s="64"/>
      <c r="BZ553" s="64"/>
    </row>
    <row r="554" spans="1:78" ht="18.75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  <c r="AI554" s="64"/>
      <c r="AJ554" s="64"/>
      <c r="AK554" s="64"/>
      <c r="AL554" s="64"/>
      <c r="AM554" s="64"/>
      <c r="AN554" s="64"/>
      <c r="AO554" s="64"/>
      <c r="AP554" s="64"/>
      <c r="AQ554" s="64"/>
      <c r="AR554" s="64"/>
      <c r="AS554" s="64"/>
      <c r="AT554" s="64"/>
      <c r="AU554" s="64"/>
      <c r="AV554" s="64"/>
      <c r="AW554" s="64"/>
      <c r="AX554" s="64"/>
      <c r="AY554" s="64"/>
      <c r="AZ554" s="64"/>
      <c r="BA554" s="64"/>
      <c r="BB554" s="64"/>
      <c r="BC554" s="64"/>
      <c r="BD554" s="64"/>
      <c r="BE554" s="64"/>
      <c r="BF554" s="64"/>
      <c r="BG554" s="64"/>
      <c r="BH554" s="64"/>
      <c r="BI554" s="64"/>
      <c r="BJ554" s="64"/>
      <c r="BK554" s="64"/>
      <c r="BL554" s="64"/>
      <c r="BM554" s="64"/>
      <c r="BN554" s="64"/>
      <c r="BO554" s="64"/>
      <c r="BP554" s="64"/>
      <c r="BQ554" s="64"/>
      <c r="BR554" s="64"/>
      <c r="BS554" s="64"/>
      <c r="BT554" s="64"/>
      <c r="BU554" s="64"/>
      <c r="BV554" s="64"/>
      <c r="BW554" s="64"/>
      <c r="BX554" s="64"/>
      <c r="BY554" s="64"/>
      <c r="BZ554" s="64"/>
    </row>
    <row r="555" spans="1:78" ht="18.75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  <c r="AI555" s="64"/>
      <c r="AJ555" s="64"/>
      <c r="AK555" s="64"/>
      <c r="AL555" s="64"/>
      <c r="AM555" s="64"/>
      <c r="AN555" s="64"/>
      <c r="AO555" s="64"/>
      <c r="AP555" s="64"/>
      <c r="AQ555" s="64"/>
      <c r="AR555" s="64"/>
      <c r="AS555" s="64"/>
      <c r="AT555" s="64"/>
      <c r="AU555" s="64"/>
      <c r="AV555" s="64"/>
      <c r="AW555" s="64"/>
      <c r="AX555" s="64"/>
      <c r="AY555" s="64"/>
      <c r="AZ555" s="64"/>
      <c r="BA555" s="64"/>
      <c r="BB555" s="64"/>
      <c r="BC555" s="64"/>
      <c r="BD555" s="64"/>
      <c r="BE555" s="64"/>
      <c r="BF555" s="64"/>
      <c r="BG555" s="64"/>
      <c r="BH555" s="64"/>
      <c r="BI555" s="64"/>
      <c r="BJ555" s="64"/>
      <c r="BK555" s="64"/>
      <c r="BL555" s="64"/>
      <c r="BM555" s="64"/>
      <c r="BN555" s="64"/>
      <c r="BO555" s="64"/>
      <c r="BP555" s="64"/>
      <c r="BQ555" s="64"/>
      <c r="BR555" s="64"/>
      <c r="BS555" s="64"/>
      <c r="BT555" s="64"/>
      <c r="BU555" s="64"/>
      <c r="BV555" s="64"/>
      <c r="BW555" s="64"/>
      <c r="BX555" s="64"/>
      <c r="BY555" s="64"/>
      <c r="BZ555" s="64"/>
    </row>
    <row r="556" spans="1:78" ht="18.75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  <c r="AI556" s="64"/>
      <c r="AJ556" s="64"/>
      <c r="AK556" s="64"/>
      <c r="AL556" s="64"/>
      <c r="AM556" s="64"/>
      <c r="AN556" s="64"/>
      <c r="AO556" s="64"/>
      <c r="AP556" s="64"/>
      <c r="AQ556" s="64"/>
      <c r="AR556" s="64"/>
      <c r="AS556" s="64"/>
      <c r="AT556" s="64"/>
      <c r="AU556" s="64"/>
      <c r="AV556" s="64"/>
      <c r="AW556" s="64"/>
      <c r="AX556" s="64"/>
      <c r="AY556" s="64"/>
      <c r="AZ556" s="64"/>
      <c r="BA556" s="64"/>
      <c r="BB556" s="64"/>
      <c r="BC556" s="64"/>
      <c r="BD556" s="64"/>
      <c r="BE556" s="64"/>
      <c r="BF556" s="64"/>
      <c r="BG556" s="64"/>
      <c r="BH556" s="64"/>
      <c r="BI556" s="64"/>
      <c r="BJ556" s="64"/>
      <c r="BK556" s="64"/>
      <c r="BL556" s="64"/>
      <c r="BM556" s="64"/>
      <c r="BN556" s="64"/>
      <c r="BO556" s="64"/>
      <c r="BP556" s="64"/>
      <c r="BQ556" s="64"/>
      <c r="BR556" s="64"/>
      <c r="BS556" s="64"/>
      <c r="BT556" s="64"/>
      <c r="BU556" s="64"/>
      <c r="BV556" s="64"/>
      <c r="BW556" s="64"/>
      <c r="BX556" s="64"/>
      <c r="BY556" s="64"/>
      <c r="BZ556" s="64"/>
    </row>
    <row r="557" spans="1:78" ht="18.75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  <c r="AI557" s="64"/>
      <c r="AJ557" s="64"/>
      <c r="AK557" s="64"/>
      <c r="AL557" s="64"/>
      <c r="AM557" s="64"/>
      <c r="AN557" s="64"/>
      <c r="AO557" s="64"/>
      <c r="AP557" s="64"/>
      <c r="AQ557" s="64"/>
      <c r="AR557" s="64"/>
      <c r="AS557" s="64"/>
      <c r="AT557" s="64"/>
      <c r="AU557" s="64"/>
      <c r="AV557" s="64"/>
      <c r="AW557" s="64"/>
      <c r="AX557" s="64"/>
      <c r="AY557" s="64"/>
      <c r="AZ557" s="64"/>
      <c r="BA557" s="64"/>
      <c r="BB557" s="64"/>
      <c r="BC557" s="64"/>
      <c r="BD557" s="64"/>
      <c r="BE557" s="64"/>
      <c r="BF557" s="64"/>
      <c r="BG557" s="64"/>
      <c r="BH557" s="64"/>
      <c r="BI557" s="64"/>
      <c r="BJ557" s="64"/>
      <c r="BK557" s="64"/>
      <c r="BL557" s="64"/>
      <c r="BM557" s="64"/>
      <c r="BN557" s="64"/>
      <c r="BO557" s="64"/>
      <c r="BP557" s="64"/>
      <c r="BQ557" s="64"/>
      <c r="BR557" s="64"/>
      <c r="BS557" s="64"/>
      <c r="BT557" s="64"/>
      <c r="BU557" s="64"/>
      <c r="BV557" s="64"/>
      <c r="BW557" s="64"/>
      <c r="BX557" s="64"/>
      <c r="BY557" s="64"/>
      <c r="BZ557" s="64"/>
    </row>
    <row r="558" spans="1:78" ht="18.75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  <c r="AI558" s="64"/>
      <c r="AJ558" s="64"/>
      <c r="AK558" s="64"/>
      <c r="AL558" s="64"/>
      <c r="AM558" s="64"/>
      <c r="AN558" s="64"/>
      <c r="AO558" s="64"/>
      <c r="AP558" s="64"/>
      <c r="AQ558" s="64"/>
      <c r="AR558" s="64"/>
      <c r="AS558" s="64"/>
      <c r="AT558" s="64"/>
      <c r="AU558" s="64"/>
      <c r="AV558" s="64"/>
      <c r="AW558" s="64"/>
      <c r="AX558" s="64"/>
      <c r="AY558" s="64"/>
      <c r="AZ558" s="64"/>
      <c r="BA558" s="64"/>
      <c r="BB558" s="64"/>
      <c r="BC558" s="64"/>
      <c r="BD558" s="64"/>
      <c r="BE558" s="64"/>
      <c r="BF558" s="64"/>
      <c r="BG558" s="64"/>
      <c r="BH558" s="64"/>
      <c r="BI558" s="64"/>
      <c r="BJ558" s="64"/>
      <c r="BK558" s="64"/>
      <c r="BL558" s="64"/>
      <c r="BM558" s="64"/>
      <c r="BN558" s="64"/>
      <c r="BO558" s="64"/>
      <c r="BP558" s="64"/>
      <c r="BQ558" s="64"/>
      <c r="BR558" s="64"/>
      <c r="BS558" s="64"/>
      <c r="BT558" s="64"/>
      <c r="BU558" s="64"/>
      <c r="BV558" s="64"/>
      <c r="BW558" s="64"/>
      <c r="BX558" s="64"/>
      <c r="BY558" s="64"/>
      <c r="BZ558" s="64"/>
    </row>
    <row r="559" spans="1:78" ht="18.75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  <c r="AI559" s="64"/>
      <c r="AJ559" s="64"/>
      <c r="AK559" s="64"/>
      <c r="AL559" s="64"/>
      <c r="AM559" s="64"/>
      <c r="AN559" s="64"/>
      <c r="AO559" s="64"/>
      <c r="AP559" s="64"/>
      <c r="AQ559" s="64"/>
      <c r="AR559" s="64"/>
      <c r="AS559" s="64"/>
      <c r="AT559" s="64"/>
      <c r="AU559" s="64"/>
      <c r="AV559" s="64"/>
      <c r="AW559" s="64"/>
      <c r="AX559" s="64"/>
      <c r="AY559" s="64"/>
      <c r="AZ559" s="64"/>
      <c r="BA559" s="64"/>
      <c r="BB559" s="64"/>
      <c r="BC559" s="64"/>
      <c r="BD559" s="64"/>
      <c r="BE559" s="64"/>
      <c r="BF559" s="64"/>
      <c r="BG559" s="64"/>
      <c r="BH559" s="64"/>
      <c r="BI559" s="64"/>
      <c r="BJ559" s="64"/>
      <c r="BK559" s="64"/>
      <c r="BL559" s="64"/>
      <c r="BM559" s="64"/>
      <c r="BN559" s="64"/>
      <c r="BO559" s="64"/>
      <c r="BP559" s="64"/>
      <c r="BQ559" s="64"/>
      <c r="BR559" s="64"/>
      <c r="BS559" s="64"/>
      <c r="BT559" s="64"/>
      <c r="BU559" s="64"/>
      <c r="BV559" s="64"/>
      <c r="BW559" s="64"/>
      <c r="BX559" s="64"/>
      <c r="BY559" s="64"/>
      <c r="BZ559" s="64"/>
    </row>
    <row r="560" spans="1:78" ht="18.75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  <c r="AI560" s="64"/>
      <c r="AJ560" s="64"/>
      <c r="AK560" s="64"/>
      <c r="AL560" s="64"/>
      <c r="AM560" s="64"/>
      <c r="AN560" s="64"/>
      <c r="AO560" s="64"/>
      <c r="AP560" s="64"/>
      <c r="AQ560" s="64"/>
      <c r="AR560" s="64"/>
      <c r="AS560" s="64"/>
      <c r="AT560" s="64"/>
      <c r="AU560" s="64"/>
      <c r="AV560" s="64"/>
      <c r="AW560" s="64"/>
      <c r="AX560" s="64"/>
      <c r="AY560" s="64"/>
      <c r="AZ560" s="64"/>
      <c r="BA560" s="64"/>
      <c r="BB560" s="64"/>
      <c r="BC560" s="64"/>
      <c r="BD560" s="64"/>
      <c r="BE560" s="64"/>
      <c r="BF560" s="64"/>
      <c r="BG560" s="64"/>
      <c r="BH560" s="64"/>
      <c r="BI560" s="64"/>
      <c r="BJ560" s="64"/>
      <c r="BK560" s="64"/>
      <c r="BL560" s="64"/>
      <c r="BM560" s="64"/>
      <c r="BN560" s="64"/>
      <c r="BO560" s="64"/>
      <c r="BP560" s="64"/>
      <c r="BQ560" s="64"/>
      <c r="BR560" s="64"/>
      <c r="BS560" s="64"/>
      <c r="BT560" s="64"/>
      <c r="BU560" s="64"/>
      <c r="BV560" s="64"/>
      <c r="BW560" s="64"/>
      <c r="BX560" s="64"/>
      <c r="BY560" s="64"/>
      <c r="BZ560" s="64"/>
    </row>
    <row r="561" spans="1:78" ht="18.75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  <c r="AI561" s="64"/>
      <c r="AJ561" s="64"/>
      <c r="AK561" s="64"/>
      <c r="AL561" s="64"/>
      <c r="AM561" s="64"/>
      <c r="AN561" s="64"/>
      <c r="AO561" s="64"/>
      <c r="AP561" s="64"/>
      <c r="AQ561" s="64"/>
      <c r="AR561" s="64"/>
      <c r="AS561" s="64"/>
      <c r="AT561" s="64"/>
      <c r="AU561" s="64"/>
      <c r="AV561" s="64"/>
      <c r="AW561" s="64"/>
      <c r="AX561" s="64"/>
      <c r="AY561" s="64"/>
      <c r="AZ561" s="64"/>
      <c r="BA561" s="64"/>
      <c r="BB561" s="64"/>
      <c r="BC561" s="64"/>
      <c r="BD561" s="64"/>
      <c r="BE561" s="64"/>
      <c r="BF561" s="64"/>
      <c r="BG561" s="64"/>
      <c r="BH561" s="64"/>
      <c r="BI561" s="64"/>
      <c r="BJ561" s="64"/>
      <c r="BK561" s="64"/>
      <c r="BL561" s="64"/>
      <c r="BM561" s="64"/>
      <c r="BN561" s="64"/>
      <c r="BO561" s="64"/>
      <c r="BP561" s="64"/>
      <c r="BQ561" s="64"/>
      <c r="BR561" s="64"/>
      <c r="BS561" s="64"/>
      <c r="BT561" s="64"/>
      <c r="BU561" s="64"/>
      <c r="BV561" s="64"/>
      <c r="BW561" s="64"/>
      <c r="BX561" s="64"/>
      <c r="BY561" s="64"/>
      <c r="BZ561" s="64"/>
    </row>
    <row r="562" spans="1:78" ht="18.75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  <c r="AI562" s="64"/>
      <c r="AJ562" s="64"/>
      <c r="AK562" s="64"/>
      <c r="AL562" s="64"/>
      <c r="AM562" s="64"/>
      <c r="AN562" s="64"/>
      <c r="AO562" s="64"/>
      <c r="AP562" s="64"/>
      <c r="AQ562" s="64"/>
      <c r="AR562" s="64"/>
      <c r="AS562" s="64"/>
      <c r="AT562" s="64"/>
      <c r="AU562" s="64"/>
      <c r="AV562" s="64"/>
      <c r="AW562" s="64"/>
      <c r="AX562" s="64"/>
      <c r="AY562" s="64"/>
      <c r="AZ562" s="64"/>
      <c r="BA562" s="64"/>
      <c r="BB562" s="64"/>
      <c r="BC562" s="64"/>
      <c r="BD562" s="64"/>
      <c r="BE562" s="64"/>
      <c r="BF562" s="64"/>
      <c r="BG562" s="64"/>
      <c r="BH562" s="64"/>
      <c r="BI562" s="64"/>
      <c r="BJ562" s="64"/>
      <c r="BK562" s="64"/>
      <c r="BL562" s="64"/>
      <c r="BM562" s="64"/>
      <c r="BN562" s="64"/>
      <c r="BO562" s="64"/>
      <c r="BP562" s="64"/>
      <c r="BQ562" s="64"/>
      <c r="BR562" s="64"/>
      <c r="BS562" s="64"/>
      <c r="BT562" s="64"/>
      <c r="BU562" s="64"/>
      <c r="BV562" s="64"/>
      <c r="BW562" s="64"/>
      <c r="BX562" s="64"/>
      <c r="BY562" s="64"/>
      <c r="BZ562" s="64"/>
    </row>
    <row r="563" spans="1:78" ht="18.75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  <c r="AI563" s="64"/>
      <c r="AJ563" s="64"/>
      <c r="AK563" s="64"/>
      <c r="AL563" s="64"/>
      <c r="AM563" s="64"/>
      <c r="AN563" s="64"/>
      <c r="AO563" s="64"/>
      <c r="AP563" s="64"/>
      <c r="AQ563" s="64"/>
      <c r="AR563" s="64"/>
      <c r="AS563" s="64"/>
      <c r="AT563" s="64"/>
      <c r="AU563" s="64"/>
      <c r="AV563" s="64"/>
      <c r="AW563" s="64"/>
      <c r="AX563" s="64"/>
      <c r="AY563" s="64"/>
      <c r="AZ563" s="64"/>
      <c r="BA563" s="64"/>
      <c r="BB563" s="64"/>
      <c r="BC563" s="64"/>
      <c r="BD563" s="64"/>
      <c r="BE563" s="64"/>
      <c r="BF563" s="64"/>
      <c r="BG563" s="64"/>
      <c r="BH563" s="64"/>
      <c r="BI563" s="64"/>
      <c r="BJ563" s="64"/>
      <c r="BK563" s="64"/>
      <c r="BL563" s="64"/>
      <c r="BM563" s="64"/>
      <c r="BN563" s="64"/>
      <c r="BO563" s="64"/>
      <c r="BP563" s="64"/>
      <c r="BQ563" s="64"/>
      <c r="BR563" s="64"/>
      <c r="BS563" s="64"/>
      <c r="BT563" s="64"/>
      <c r="BU563" s="64"/>
      <c r="BV563" s="64"/>
      <c r="BW563" s="64"/>
      <c r="BX563" s="64"/>
      <c r="BY563" s="64"/>
      <c r="BZ563" s="64"/>
    </row>
    <row r="564" spans="1:78" ht="18.75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  <c r="AI564" s="64"/>
      <c r="AJ564" s="64"/>
      <c r="AK564" s="64"/>
      <c r="AL564" s="64"/>
      <c r="AM564" s="64"/>
      <c r="AN564" s="64"/>
      <c r="AO564" s="64"/>
      <c r="AP564" s="64"/>
      <c r="AQ564" s="64"/>
      <c r="AR564" s="64"/>
      <c r="AS564" s="64"/>
      <c r="AT564" s="64"/>
      <c r="AU564" s="64"/>
      <c r="AV564" s="64"/>
      <c r="AW564" s="64"/>
      <c r="AX564" s="64"/>
      <c r="AY564" s="64"/>
      <c r="AZ564" s="64"/>
      <c r="BA564" s="64"/>
      <c r="BB564" s="64"/>
      <c r="BC564" s="64"/>
      <c r="BD564" s="64"/>
      <c r="BE564" s="64"/>
      <c r="BF564" s="64"/>
      <c r="BG564" s="64"/>
      <c r="BH564" s="64"/>
      <c r="BI564" s="64"/>
      <c r="BJ564" s="64"/>
      <c r="BK564" s="64"/>
      <c r="BL564" s="64"/>
      <c r="BM564" s="64"/>
      <c r="BN564" s="64"/>
      <c r="BO564" s="64"/>
      <c r="BP564" s="64"/>
      <c r="BQ564" s="64"/>
      <c r="BR564" s="64"/>
      <c r="BS564" s="64"/>
      <c r="BT564" s="64"/>
      <c r="BU564" s="64"/>
      <c r="BV564" s="64"/>
      <c r="BW564" s="64"/>
      <c r="BX564" s="64"/>
      <c r="BY564" s="64"/>
      <c r="BZ564" s="64"/>
    </row>
    <row r="565" spans="1:78" ht="18.75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  <c r="AI565" s="64"/>
      <c r="AJ565" s="64"/>
      <c r="AK565" s="64"/>
      <c r="AL565" s="64"/>
      <c r="AM565" s="64"/>
      <c r="AN565" s="64"/>
      <c r="AO565" s="64"/>
      <c r="AP565" s="64"/>
      <c r="AQ565" s="64"/>
      <c r="AR565" s="64"/>
      <c r="AS565" s="64"/>
      <c r="AT565" s="64"/>
      <c r="AU565" s="64"/>
      <c r="AV565" s="64"/>
      <c r="AW565" s="64"/>
      <c r="AX565" s="64"/>
      <c r="AY565" s="64"/>
      <c r="AZ565" s="64"/>
      <c r="BA565" s="64"/>
      <c r="BB565" s="64"/>
      <c r="BC565" s="64"/>
      <c r="BD565" s="64"/>
      <c r="BE565" s="64"/>
      <c r="BF565" s="64"/>
      <c r="BG565" s="64"/>
      <c r="BH565" s="64"/>
      <c r="BI565" s="64"/>
      <c r="BJ565" s="64"/>
      <c r="BK565" s="64"/>
      <c r="BL565" s="64"/>
      <c r="BM565" s="64"/>
      <c r="BN565" s="64"/>
      <c r="BO565" s="64"/>
      <c r="BP565" s="64"/>
      <c r="BQ565" s="64"/>
      <c r="BR565" s="64"/>
      <c r="BS565" s="64"/>
      <c r="BT565" s="64"/>
      <c r="BU565" s="64"/>
      <c r="BV565" s="64"/>
      <c r="BW565" s="64"/>
      <c r="BX565" s="64"/>
      <c r="BY565" s="64"/>
      <c r="BZ565" s="64"/>
    </row>
    <row r="566" spans="1:78" ht="18.75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  <c r="AI566" s="64"/>
      <c r="AJ566" s="64"/>
      <c r="AK566" s="64"/>
      <c r="AL566" s="64"/>
      <c r="AM566" s="64"/>
      <c r="AN566" s="64"/>
      <c r="AO566" s="64"/>
      <c r="AP566" s="64"/>
      <c r="AQ566" s="64"/>
      <c r="AR566" s="64"/>
      <c r="AS566" s="64"/>
      <c r="AT566" s="64"/>
      <c r="AU566" s="64"/>
      <c r="AV566" s="64"/>
      <c r="AW566" s="64"/>
      <c r="AX566" s="64"/>
      <c r="AY566" s="64"/>
      <c r="AZ566" s="64"/>
      <c r="BA566" s="64"/>
      <c r="BB566" s="64"/>
      <c r="BC566" s="64"/>
      <c r="BD566" s="64"/>
      <c r="BE566" s="64"/>
      <c r="BF566" s="64"/>
      <c r="BG566" s="64"/>
      <c r="BH566" s="64"/>
      <c r="BI566" s="64"/>
      <c r="BJ566" s="64"/>
      <c r="BK566" s="64"/>
      <c r="BL566" s="64"/>
      <c r="BM566" s="64"/>
      <c r="BN566" s="64"/>
      <c r="BO566" s="64"/>
      <c r="BP566" s="64"/>
      <c r="BQ566" s="64"/>
      <c r="BR566" s="64"/>
      <c r="BS566" s="64"/>
      <c r="BT566" s="64"/>
      <c r="BU566" s="64"/>
      <c r="BV566" s="64"/>
      <c r="BW566" s="64"/>
      <c r="BX566" s="64"/>
      <c r="BY566" s="64"/>
      <c r="BZ566" s="64"/>
    </row>
    <row r="567" spans="1:78" ht="18.75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  <c r="AI567" s="64"/>
      <c r="AJ567" s="64"/>
      <c r="AK567" s="64"/>
      <c r="AL567" s="64"/>
      <c r="AM567" s="64"/>
      <c r="AN567" s="64"/>
      <c r="AO567" s="64"/>
      <c r="AP567" s="64"/>
      <c r="AQ567" s="64"/>
      <c r="AR567" s="64"/>
      <c r="AS567" s="64"/>
      <c r="AT567" s="64"/>
      <c r="AU567" s="64"/>
      <c r="AV567" s="64"/>
      <c r="AW567" s="64"/>
      <c r="AX567" s="64"/>
      <c r="AY567" s="64"/>
      <c r="AZ567" s="64"/>
      <c r="BA567" s="64"/>
      <c r="BB567" s="64"/>
      <c r="BC567" s="64"/>
      <c r="BD567" s="64"/>
      <c r="BE567" s="64"/>
      <c r="BF567" s="64"/>
      <c r="BG567" s="64"/>
      <c r="BH567" s="64"/>
      <c r="BI567" s="64"/>
      <c r="BJ567" s="64"/>
      <c r="BK567" s="64"/>
      <c r="BL567" s="64"/>
      <c r="BM567" s="64"/>
      <c r="BN567" s="64"/>
      <c r="BO567" s="64"/>
      <c r="BP567" s="64"/>
      <c r="BQ567" s="64"/>
      <c r="BR567" s="64"/>
      <c r="BS567" s="64"/>
      <c r="BT567" s="64"/>
      <c r="BU567" s="64"/>
      <c r="BV567" s="64"/>
      <c r="BW567" s="64"/>
      <c r="BX567" s="64"/>
      <c r="BY567" s="64"/>
      <c r="BZ567" s="64"/>
    </row>
    <row r="568" spans="1:78" ht="18.75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  <c r="AK568" s="64"/>
      <c r="AL568" s="64"/>
      <c r="AM568" s="64"/>
      <c r="AN568" s="64"/>
      <c r="AO568" s="64"/>
      <c r="AP568" s="64"/>
      <c r="AQ568" s="64"/>
      <c r="AR568" s="64"/>
      <c r="AS568" s="64"/>
      <c r="AT568" s="64"/>
      <c r="AU568" s="64"/>
      <c r="AV568" s="64"/>
      <c r="AW568" s="64"/>
      <c r="AX568" s="64"/>
      <c r="AY568" s="64"/>
      <c r="AZ568" s="64"/>
      <c r="BA568" s="64"/>
      <c r="BB568" s="64"/>
      <c r="BC568" s="64"/>
      <c r="BD568" s="64"/>
      <c r="BE568" s="64"/>
      <c r="BF568" s="64"/>
      <c r="BG568" s="64"/>
      <c r="BH568" s="64"/>
      <c r="BI568" s="64"/>
      <c r="BJ568" s="64"/>
      <c r="BK568" s="64"/>
      <c r="BL568" s="64"/>
      <c r="BM568" s="64"/>
      <c r="BN568" s="64"/>
      <c r="BO568" s="64"/>
      <c r="BP568" s="64"/>
      <c r="BQ568" s="64"/>
      <c r="BR568" s="64"/>
      <c r="BS568" s="64"/>
      <c r="BT568" s="64"/>
      <c r="BU568" s="64"/>
      <c r="BV568" s="64"/>
      <c r="BW568" s="64"/>
      <c r="BX568" s="64"/>
      <c r="BY568" s="64"/>
      <c r="BZ568" s="64"/>
    </row>
    <row r="569" spans="1:78" ht="18.75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  <c r="AI569" s="64"/>
      <c r="AJ569" s="64"/>
      <c r="AK569" s="64"/>
      <c r="AL569" s="64"/>
      <c r="AM569" s="64"/>
      <c r="AN569" s="64"/>
      <c r="AO569" s="64"/>
      <c r="AP569" s="64"/>
      <c r="AQ569" s="64"/>
      <c r="AR569" s="64"/>
      <c r="AS569" s="64"/>
      <c r="AT569" s="64"/>
      <c r="AU569" s="64"/>
      <c r="AV569" s="64"/>
      <c r="AW569" s="64"/>
      <c r="AX569" s="64"/>
      <c r="AY569" s="64"/>
      <c r="AZ569" s="64"/>
      <c r="BA569" s="64"/>
      <c r="BB569" s="64"/>
      <c r="BC569" s="64"/>
      <c r="BD569" s="64"/>
      <c r="BE569" s="64"/>
      <c r="BF569" s="64"/>
      <c r="BG569" s="64"/>
      <c r="BH569" s="64"/>
      <c r="BI569" s="64"/>
      <c r="BJ569" s="64"/>
      <c r="BK569" s="64"/>
      <c r="BL569" s="64"/>
      <c r="BM569" s="64"/>
      <c r="BN569" s="64"/>
      <c r="BO569" s="64"/>
      <c r="BP569" s="64"/>
      <c r="BQ569" s="64"/>
      <c r="BR569" s="64"/>
      <c r="BS569" s="64"/>
      <c r="BT569" s="64"/>
      <c r="BU569" s="64"/>
      <c r="BV569" s="64"/>
      <c r="BW569" s="64"/>
      <c r="BX569" s="64"/>
      <c r="BY569" s="64"/>
      <c r="BZ569" s="64"/>
    </row>
    <row r="570" spans="1:78" ht="18.75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  <c r="AI570" s="64"/>
      <c r="AJ570" s="64"/>
      <c r="AK570" s="64"/>
      <c r="AL570" s="64"/>
      <c r="AM570" s="64"/>
      <c r="AN570" s="64"/>
      <c r="AO570" s="64"/>
      <c r="AP570" s="64"/>
      <c r="AQ570" s="64"/>
      <c r="AR570" s="64"/>
      <c r="AS570" s="64"/>
      <c r="AT570" s="64"/>
      <c r="AU570" s="64"/>
      <c r="AV570" s="64"/>
      <c r="AW570" s="64"/>
      <c r="AX570" s="64"/>
      <c r="AY570" s="64"/>
      <c r="AZ570" s="64"/>
      <c r="BA570" s="64"/>
      <c r="BB570" s="64"/>
      <c r="BC570" s="64"/>
      <c r="BD570" s="64"/>
      <c r="BE570" s="64"/>
      <c r="BF570" s="64"/>
      <c r="BG570" s="64"/>
      <c r="BH570" s="64"/>
      <c r="BI570" s="64"/>
      <c r="BJ570" s="64"/>
      <c r="BK570" s="64"/>
      <c r="BL570" s="64"/>
      <c r="BM570" s="64"/>
      <c r="BN570" s="64"/>
      <c r="BO570" s="64"/>
      <c r="BP570" s="64"/>
      <c r="BQ570" s="64"/>
      <c r="BR570" s="64"/>
      <c r="BS570" s="64"/>
      <c r="BT570" s="64"/>
      <c r="BU570" s="64"/>
      <c r="BV570" s="64"/>
      <c r="BW570" s="64"/>
      <c r="BX570" s="64"/>
      <c r="BY570" s="64"/>
      <c r="BZ570" s="64"/>
    </row>
    <row r="571" spans="1:78" ht="18.75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  <c r="AI571" s="64"/>
      <c r="AJ571" s="64"/>
      <c r="AK571" s="64"/>
      <c r="AL571" s="64"/>
      <c r="AM571" s="64"/>
      <c r="AN571" s="64"/>
      <c r="AO571" s="64"/>
      <c r="AP571" s="64"/>
      <c r="AQ571" s="64"/>
      <c r="AR571" s="64"/>
      <c r="AS571" s="64"/>
      <c r="AT571" s="64"/>
      <c r="AU571" s="64"/>
      <c r="AV571" s="64"/>
      <c r="AW571" s="64"/>
      <c r="AX571" s="64"/>
      <c r="AY571" s="64"/>
      <c r="AZ571" s="64"/>
      <c r="BA571" s="64"/>
      <c r="BB571" s="64"/>
      <c r="BC571" s="64"/>
      <c r="BD571" s="64"/>
      <c r="BE571" s="64"/>
      <c r="BF571" s="64"/>
      <c r="BG571" s="64"/>
      <c r="BH571" s="64"/>
      <c r="BI571" s="64"/>
      <c r="BJ571" s="64"/>
      <c r="BK571" s="64"/>
      <c r="BL571" s="64"/>
      <c r="BM571" s="64"/>
      <c r="BN571" s="64"/>
      <c r="BO571" s="64"/>
      <c r="BP571" s="64"/>
      <c r="BQ571" s="64"/>
      <c r="BR571" s="64"/>
      <c r="BS571" s="64"/>
      <c r="BT571" s="64"/>
      <c r="BU571" s="64"/>
      <c r="BV571" s="64"/>
      <c r="BW571" s="64"/>
      <c r="BX571" s="64"/>
      <c r="BY571" s="64"/>
      <c r="BZ571" s="64"/>
    </row>
    <row r="572" spans="1:78" ht="18.75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  <c r="AI572" s="64"/>
      <c r="AJ572" s="64"/>
      <c r="AK572" s="64"/>
      <c r="AL572" s="64"/>
      <c r="AM572" s="64"/>
      <c r="AN572" s="64"/>
      <c r="AO572" s="64"/>
      <c r="AP572" s="64"/>
      <c r="AQ572" s="64"/>
      <c r="AR572" s="64"/>
      <c r="AS572" s="64"/>
      <c r="AT572" s="64"/>
      <c r="AU572" s="64"/>
      <c r="AV572" s="64"/>
      <c r="AW572" s="64"/>
      <c r="AX572" s="64"/>
      <c r="AY572" s="64"/>
      <c r="AZ572" s="64"/>
      <c r="BA572" s="64"/>
      <c r="BB572" s="64"/>
      <c r="BC572" s="64"/>
      <c r="BD572" s="64"/>
      <c r="BE572" s="64"/>
      <c r="BF572" s="64"/>
      <c r="BG572" s="64"/>
      <c r="BH572" s="64"/>
      <c r="BI572" s="64"/>
      <c r="BJ572" s="64"/>
      <c r="BK572" s="64"/>
      <c r="BL572" s="64"/>
      <c r="BM572" s="64"/>
      <c r="BN572" s="64"/>
      <c r="BO572" s="64"/>
      <c r="BP572" s="64"/>
      <c r="BQ572" s="64"/>
      <c r="BR572" s="64"/>
      <c r="BS572" s="64"/>
      <c r="BT572" s="64"/>
      <c r="BU572" s="64"/>
      <c r="BV572" s="64"/>
      <c r="BW572" s="64"/>
      <c r="BX572" s="64"/>
      <c r="BY572" s="64"/>
      <c r="BZ572" s="64"/>
    </row>
    <row r="573" spans="1:78" ht="18.75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  <c r="AI573" s="64"/>
      <c r="AJ573" s="64"/>
      <c r="AK573" s="64"/>
      <c r="AL573" s="64"/>
      <c r="AM573" s="64"/>
      <c r="AN573" s="64"/>
      <c r="AO573" s="64"/>
      <c r="AP573" s="64"/>
      <c r="AQ573" s="64"/>
      <c r="AR573" s="64"/>
      <c r="AS573" s="64"/>
      <c r="AT573" s="64"/>
      <c r="AU573" s="64"/>
      <c r="AV573" s="64"/>
      <c r="AW573" s="64"/>
      <c r="AX573" s="64"/>
      <c r="AY573" s="64"/>
      <c r="AZ573" s="64"/>
      <c r="BA573" s="64"/>
      <c r="BB573" s="64"/>
      <c r="BC573" s="64"/>
      <c r="BD573" s="64"/>
      <c r="BE573" s="64"/>
      <c r="BF573" s="64"/>
      <c r="BG573" s="64"/>
      <c r="BH573" s="64"/>
      <c r="BI573" s="64"/>
      <c r="BJ573" s="64"/>
      <c r="BK573" s="64"/>
      <c r="BL573" s="64"/>
      <c r="BM573" s="64"/>
      <c r="BN573" s="64"/>
      <c r="BO573" s="64"/>
      <c r="BP573" s="64"/>
      <c r="BQ573" s="64"/>
      <c r="BR573" s="64"/>
      <c r="BS573" s="64"/>
      <c r="BT573" s="64"/>
      <c r="BU573" s="64"/>
      <c r="BV573" s="64"/>
      <c r="BW573" s="64"/>
      <c r="BX573" s="64"/>
      <c r="BY573" s="64"/>
      <c r="BZ573" s="64"/>
    </row>
    <row r="574" spans="1:78" ht="18.75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  <c r="AI574" s="64"/>
      <c r="AJ574" s="64"/>
      <c r="AK574" s="64"/>
      <c r="AL574" s="64"/>
      <c r="AM574" s="64"/>
      <c r="AN574" s="64"/>
      <c r="AO574" s="64"/>
      <c r="AP574" s="64"/>
      <c r="AQ574" s="64"/>
      <c r="AR574" s="64"/>
      <c r="AS574" s="64"/>
      <c r="AT574" s="64"/>
      <c r="AU574" s="64"/>
      <c r="AV574" s="64"/>
      <c r="AW574" s="64"/>
      <c r="AX574" s="64"/>
      <c r="AY574" s="64"/>
      <c r="AZ574" s="64"/>
      <c r="BA574" s="64"/>
      <c r="BB574" s="64"/>
      <c r="BC574" s="64"/>
      <c r="BD574" s="64"/>
      <c r="BE574" s="64"/>
      <c r="BF574" s="64"/>
      <c r="BG574" s="64"/>
      <c r="BH574" s="64"/>
      <c r="BI574" s="64"/>
      <c r="BJ574" s="64"/>
      <c r="BK574" s="64"/>
      <c r="BL574" s="64"/>
      <c r="BM574" s="64"/>
      <c r="BN574" s="64"/>
      <c r="BO574" s="64"/>
      <c r="BP574" s="64"/>
      <c r="BQ574" s="64"/>
      <c r="BR574" s="64"/>
      <c r="BS574" s="64"/>
      <c r="BT574" s="64"/>
      <c r="BU574" s="64"/>
      <c r="BV574" s="64"/>
      <c r="BW574" s="64"/>
      <c r="BX574" s="64"/>
      <c r="BY574" s="64"/>
      <c r="BZ574" s="64"/>
    </row>
    <row r="575" spans="1:78" ht="18.75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  <c r="AI575" s="64"/>
      <c r="AJ575" s="64"/>
      <c r="AK575" s="64"/>
      <c r="AL575" s="64"/>
      <c r="AM575" s="64"/>
      <c r="AN575" s="64"/>
      <c r="AO575" s="64"/>
      <c r="AP575" s="64"/>
      <c r="AQ575" s="64"/>
      <c r="AR575" s="64"/>
      <c r="AS575" s="64"/>
      <c r="AT575" s="64"/>
      <c r="AU575" s="64"/>
      <c r="AV575" s="64"/>
      <c r="AW575" s="64"/>
      <c r="AX575" s="64"/>
      <c r="AY575" s="64"/>
      <c r="AZ575" s="64"/>
      <c r="BA575" s="64"/>
      <c r="BB575" s="64"/>
      <c r="BC575" s="64"/>
      <c r="BD575" s="64"/>
      <c r="BE575" s="64"/>
      <c r="BF575" s="64"/>
      <c r="BG575" s="64"/>
      <c r="BH575" s="64"/>
      <c r="BI575" s="64"/>
      <c r="BJ575" s="64"/>
      <c r="BK575" s="64"/>
      <c r="BL575" s="64"/>
      <c r="BM575" s="64"/>
      <c r="BN575" s="64"/>
      <c r="BO575" s="64"/>
      <c r="BP575" s="64"/>
      <c r="BQ575" s="64"/>
      <c r="BR575" s="64"/>
      <c r="BS575" s="64"/>
      <c r="BT575" s="64"/>
      <c r="BU575" s="64"/>
      <c r="BV575" s="64"/>
      <c r="BW575" s="64"/>
      <c r="BX575" s="64"/>
      <c r="BY575" s="64"/>
      <c r="BZ575" s="64"/>
    </row>
    <row r="576" spans="1:78" ht="18.75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  <c r="AI576" s="64"/>
      <c r="AJ576" s="64"/>
      <c r="AK576" s="64"/>
      <c r="AL576" s="64"/>
      <c r="AM576" s="64"/>
      <c r="AN576" s="64"/>
      <c r="AO576" s="64"/>
      <c r="AP576" s="64"/>
      <c r="AQ576" s="64"/>
      <c r="AR576" s="64"/>
      <c r="AS576" s="64"/>
      <c r="AT576" s="64"/>
      <c r="AU576" s="64"/>
      <c r="AV576" s="64"/>
      <c r="AW576" s="64"/>
      <c r="AX576" s="64"/>
      <c r="AY576" s="64"/>
      <c r="AZ576" s="64"/>
      <c r="BA576" s="64"/>
      <c r="BB576" s="64"/>
      <c r="BC576" s="64"/>
      <c r="BD576" s="64"/>
      <c r="BE576" s="64"/>
      <c r="BF576" s="64"/>
      <c r="BG576" s="64"/>
      <c r="BH576" s="64"/>
      <c r="BI576" s="64"/>
      <c r="BJ576" s="64"/>
      <c r="BK576" s="64"/>
      <c r="BL576" s="64"/>
      <c r="BM576" s="64"/>
      <c r="BN576" s="64"/>
      <c r="BO576" s="64"/>
      <c r="BP576" s="64"/>
      <c r="BQ576" s="64"/>
      <c r="BR576" s="64"/>
      <c r="BS576" s="64"/>
      <c r="BT576" s="64"/>
      <c r="BU576" s="64"/>
      <c r="BV576" s="64"/>
      <c r="BW576" s="64"/>
      <c r="BX576" s="64"/>
      <c r="BY576" s="64"/>
      <c r="BZ576" s="64"/>
    </row>
    <row r="577" spans="1:78" ht="18.75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  <c r="AI577" s="64"/>
      <c r="AJ577" s="64"/>
      <c r="AK577" s="64"/>
      <c r="AL577" s="64"/>
      <c r="AM577" s="64"/>
      <c r="AN577" s="64"/>
      <c r="AO577" s="64"/>
      <c r="AP577" s="64"/>
      <c r="AQ577" s="64"/>
      <c r="AR577" s="64"/>
      <c r="AS577" s="64"/>
      <c r="AT577" s="64"/>
      <c r="AU577" s="64"/>
      <c r="AV577" s="64"/>
      <c r="AW577" s="64"/>
      <c r="AX577" s="64"/>
      <c r="AY577" s="64"/>
      <c r="AZ577" s="64"/>
      <c r="BA577" s="64"/>
      <c r="BB577" s="64"/>
      <c r="BC577" s="64"/>
      <c r="BD577" s="64"/>
      <c r="BE577" s="64"/>
      <c r="BF577" s="64"/>
      <c r="BG577" s="64"/>
      <c r="BH577" s="64"/>
      <c r="BI577" s="64"/>
      <c r="BJ577" s="64"/>
      <c r="BK577" s="64"/>
      <c r="BL577" s="64"/>
      <c r="BM577" s="64"/>
      <c r="BN577" s="64"/>
      <c r="BO577" s="64"/>
      <c r="BP577" s="64"/>
      <c r="BQ577" s="64"/>
      <c r="BR577" s="64"/>
      <c r="BS577" s="64"/>
      <c r="BT577" s="64"/>
      <c r="BU577" s="64"/>
      <c r="BV577" s="64"/>
      <c r="BW577" s="64"/>
      <c r="BX577" s="64"/>
      <c r="BY577" s="64"/>
      <c r="BZ577" s="64"/>
    </row>
    <row r="578" spans="1:78" ht="18.75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  <c r="AI578" s="64"/>
      <c r="AJ578" s="64"/>
      <c r="AK578" s="64"/>
      <c r="AL578" s="64"/>
      <c r="AM578" s="64"/>
      <c r="AN578" s="64"/>
      <c r="AO578" s="64"/>
      <c r="AP578" s="64"/>
      <c r="AQ578" s="64"/>
      <c r="AR578" s="64"/>
      <c r="AS578" s="64"/>
      <c r="AT578" s="64"/>
      <c r="AU578" s="64"/>
      <c r="AV578" s="64"/>
      <c r="AW578" s="64"/>
      <c r="AX578" s="64"/>
      <c r="AY578" s="64"/>
      <c r="AZ578" s="64"/>
      <c r="BA578" s="64"/>
      <c r="BB578" s="64"/>
      <c r="BC578" s="64"/>
      <c r="BD578" s="64"/>
      <c r="BE578" s="64"/>
      <c r="BF578" s="64"/>
      <c r="BG578" s="64"/>
      <c r="BH578" s="64"/>
      <c r="BI578" s="64"/>
      <c r="BJ578" s="64"/>
      <c r="BK578" s="64"/>
      <c r="BL578" s="64"/>
      <c r="BM578" s="64"/>
      <c r="BN578" s="64"/>
      <c r="BO578" s="64"/>
      <c r="BP578" s="64"/>
      <c r="BQ578" s="64"/>
      <c r="BR578" s="64"/>
      <c r="BS578" s="64"/>
      <c r="BT578" s="64"/>
      <c r="BU578" s="64"/>
      <c r="BV578" s="64"/>
      <c r="BW578" s="64"/>
      <c r="BX578" s="64"/>
      <c r="BY578" s="64"/>
      <c r="BZ578" s="64"/>
    </row>
    <row r="579" spans="1:78" ht="18.75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  <c r="AI579" s="64"/>
      <c r="AJ579" s="64"/>
      <c r="AK579" s="64"/>
      <c r="AL579" s="64"/>
      <c r="AM579" s="64"/>
      <c r="AN579" s="64"/>
      <c r="AO579" s="64"/>
      <c r="AP579" s="64"/>
      <c r="AQ579" s="64"/>
      <c r="AR579" s="64"/>
      <c r="AS579" s="64"/>
      <c r="AT579" s="64"/>
      <c r="AU579" s="64"/>
      <c r="AV579" s="64"/>
      <c r="AW579" s="64"/>
      <c r="AX579" s="64"/>
      <c r="AY579" s="64"/>
      <c r="AZ579" s="64"/>
      <c r="BA579" s="64"/>
      <c r="BB579" s="64"/>
      <c r="BC579" s="64"/>
      <c r="BD579" s="64"/>
      <c r="BE579" s="64"/>
      <c r="BF579" s="64"/>
      <c r="BG579" s="64"/>
      <c r="BH579" s="64"/>
      <c r="BI579" s="64"/>
      <c r="BJ579" s="64"/>
      <c r="BK579" s="64"/>
      <c r="BL579" s="64"/>
      <c r="BM579" s="64"/>
      <c r="BN579" s="64"/>
      <c r="BO579" s="64"/>
      <c r="BP579" s="64"/>
      <c r="BQ579" s="64"/>
      <c r="BR579" s="64"/>
      <c r="BS579" s="64"/>
      <c r="BT579" s="64"/>
      <c r="BU579" s="64"/>
      <c r="BV579" s="64"/>
      <c r="BW579" s="64"/>
      <c r="BX579" s="64"/>
      <c r="BY579" s="64"/>
      <c r="BZ579" s="64"/>
    </row>
    <row r="580" spans="1:78" ht="18.75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  <c r="AI580" s="64"/>
      <c r="AJ580" s="64"/>
      <c r="AK580" s="64"/>
      <c r="AL580" s="64"/>
      <c r="AM580" s="64"/>
      <c r="AN580" s="64"/>
      <c r="AO580" s="64"/>
      <c r="AP580" s="64"/>
      <c r="AQ580" s="64"/>
      <c r="AR580" s="64"/>
      <c r="AS580" s="64"/>
      <c r="AT580" s="64"/>
      <c r="AU580" s="64"/>
      <c r="AV580" s="64"/>
      <c r="AW580" s="64"/>
      <c r="AX580" s="64"/>
      <c r="AY580" s="64"/>
      <c r="AZ580" s="64"/>
      <c r="BA580" s="64"/>
      <c r="BB580" s="64"/>
      <c r="BC580" s="64"/>
      <c r="BD580" s="64"/>
      <c r="BE580" s="64"/>
      <c r="BF580" s="64"/>
      <c r="BG580" s="64"/>
      <c r="BH580" s="64"/>
      <c r="BI580" s="64"/>
      <c r="BJ580" s="64"/>
      <c r="BK580" s="64"/>
      <c r="BL580" s="64"/>
      <c r="BM580" s="64"/>
      <c r="BN580" s="64"/>
      <c r="BO580" s="64"/>
      <c r="BP580" s="64"/>
      <c r="BQ580" s="64"/>
      <c r="BR580" s="64"/>
      <c r="BS580" s="64"/>
      <c r="BT580" s="64"/>
      <c r="BU580" s="64"/>
      <c r="BV580" s="64"/>
      <c r="BW580" s="64"/>
      <c r="BX580" s="64"/>
      <c r="BY580" s="64"/>
      <c r="BZ580" s="64"/>
    </row>
    <row r="581" spans="1:78" ht="18.75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  <c r="AI581" s="64"/>
      <c r="AJ581" s="64"/>
      <c r="AK581" s="64"/>
      <c r="AL581" s="64"/>
      <c r="AM581" s="64"/>
      <c r="AN581" s="64"/>
      <c r="AO581" s="64"/>
      <c r="AP581" s="64"/>
      <c r="AQ581" s="64"/>
      <c r="AR581" s="64"/>
      <c r="AS581" s="64"/>
      <c r="AT581" s="64"/>
      <c r="AU581" s="64"/>
      <c r="AV581" s="64"/>
      <c r="AW581" s="64"/>
      <c r="AX581" s="64"/>
      <c r="AY581" s="64"/>
      <c r="AZ581" s="64"/>
      <c r="BA581" s="64"/>
      <c r="BB581" s="64"/>
      <c r="BC581" s="64"/>
      <c r="BD581" s="64"/>
      <c r="BE581" s="64"/>
      <c r="BF581" s="64"/>
      <c r="BG581" s="64"/>
      <c r="BH581" s="64"/>
      <c r="BI581" s="64"/>
      <c r="BJ581" s="64"/>
      <c r="BK581" s="64"/>
      <c r="BL581" s="64"/>
      <c r="BM581" s="64"/>
      <c r="BN581" s="64"/>
      <c r="BO581" s="64"/>
      <c r="BP581" s="64"/>
      <c r="BQ581" s="64"/>
      <c r="BR581" s="64"/>
      <c r="BS581" s="64"/>
      <c r="BT581" s="64"/>
      <c r="BU581" s="64"/>
      <c r="BV581" s="64"/>
      <c r="BW581" s="64"/>
      <c r="BX581" s="64"/>
      <c r="BY581" s="64"/>
      <c r="BZ581" s="64"/>
    </row>
    <row r="582" spans="1:78" ht="18.75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  <c r="AI582" s="64"/>
      <c r="AJ582" s="64"/>
      <c r="AK582" s="64"/>
      <c r="AL582" s="64"/>
      <c r="AM582" s="64"/>
      <c r="AN582" s="64"/>
      <c r="AO582" s="64"/>
      <c r="AP582" s="64"/>
      <c r="AQ582" s="64"/>
      <c r="AR582" s="64"/>
      <c r="AS582" s="64"/>
      <c r="AT582" s="64"/>
      <c r="AU582" s="64"/>
      <c r="AV582" s="64"/>
      <c r="AW582" s="64"/>
      <c r="AX582" s="64"/>
      <c r="AY582" s="64"/>
      <c r="AZ582" s="64"/>
      <c r="BA582" s="64"/>
      <c r="BB582" s="64"/>
      <c r="BC582" s="64"/>
      <c r="BD582" s="64"/>
      <c r="BE582" s="64"/>
      <c r="BF582" s="64"/>
      <c r="BG582" s="64"/>
      <c r="BH582" s="64"/>
      <c r="BI582" s="64"/>
      <c r="BJ582" s="64"/>
      <c r="BK582" s="64"/>
      <c r="BL582" s="64"/>
      <c r="BM582" s="64"/>
      <c r="BN582" s="64"/>
      <c r="BO582" s="64"/>
      <c r="BP582" s="64"/>
      <c r="BQ582" s="64"/>
      <c r="BR582" s="64"/>
      <c r="BS582" s="64"/>
      <c r="BT582" s="64"/>
      <c r="BU582" s="64"/>
      <c r="BV582" s="64"/>
      <c r="BW582" s="64"/>
      <c r="BX582" s="64"/>
      <c r="BY582" s="64"/>
      <c r="BZ582" s="64"/>
    </row>
    <row r="583" spans="1:78" ht="18.75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  <c r="AI583" s="64"/>
      <c r="AJ583" s="64"/>
      <c r="AK583" s="64"/>
      <c r="AL583" s="64"/>
      <c r="AM583" s="64"/>
      <c r="AN583" s="64"/>
      <c r="AO583" s="64"/>
      <c r="AP583" s="64"/>
      <c r="AQ583" s="64"/>
      <c r="AR583" s="64"/>
      <c r="AS583" s="64"/>
      <c r="AT583" s="64"/>
      <c r="AU583" s="64"/>
      <c r="AV583" s="64"/>
      <c r="AW583" s="64"/>
      <c r="AX583" s="64"/>
      <c r="AY583" s="64"/>
      <c r="AZ583" s="64"/>
      <c r="BA583" s="64"/>
      <c r="BB583" s="64"/>
      <c r="BC583" s="64"/>
      <c r="BD583" s="64"/>
      <c r="BE583" s="64"/>
      <c r="BF583" s="64"/>
      <c r="BG583" s="64"/>
      <c r="BH583" s="64"/>
      <c r="BI583" s="64"/>
      <c r="BJ583" s="64"/>
      <c r="BK583" s="64"/>
      <c r="BL583" s="64"/>
      <c r="BM583" s="64"/>
      <c r="BN583" s="64"/>
      <c r="BO583" s="64"/>
      <c r="BP583" s="64"/>
      <c r="BQ583" s="64"/>
      <c r="BR583" s="64"/>
      <c r="BS583" s="64"/>
      <c r="BT583" s="64"/>
      <c r="BU583" s="64"/>
      <c r="BV583" s="64"/>
      <c r="BW583" s="64"/>
      <c r="BX583" s="64"/>
      <c r="BY583" s="64"/>
      <c r="BZ583" s="64"/>
    </row>
    <row r="584" spans="1:78" ht="18.75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  <c r="AI584" s="64"/>
      <c r="AJ584" s="64"/>
      <c r="AK584" s="64"/>
      <c r="AL584" s="64"/>
      <c r="AM584" s="64"/>
      <c r="AN584" s="64"/>
      <c r="AO584" s="64"/>
      <c r="AP584" s="64"/>
      <c r="AQ584" s="64"/>
      <c r="AR584" s="64"/>
      <c r="AS584" s="64"/>
      <c r="AT584" s="64"/>
      <c r="AU584" s="64"/>
      <c r="AV584" s="64"/>
      <c r="AW584" s="64"/>
      <c r="AX584" s="64"/>
      <c r="AY584" s="64"/>
      <c r="AZ584" s="64"/>
      <c r="BA584" s="64"/>
      <c r="BB584" s="64"/>
      <c r="BC584" s="64"/>
      <c r="BD584" s="64"/>
      <c r="BE584" s="64"/>
      <c r="BF584" s="64"/>
      <c r="BG584" s="64"/>
      <c r="BH584" s="64"/>
      <c r="BI584" s="64"/>
      <c r="BJ584" s="64"/>
      <c r="BK584" s="64"/>
      <c r="BL584" s="64"/>
      <c r="BM584" s="64"/>
      <c r="BN584" s="64"/>
      <c r="BO584" s="64"/>
      <c r="BP584" s="64"/>
      <c r="BQ584" s="64"/>
      <c r="BR584" s="64"/>
      <c r="BS584" s="64"/>
      <c r="BT584" s="64"/>
      <c r="BU584" s="64"/>
      <c r="BV584" s="64"/>
      <c r="BW584" s="64"/>
      <c r="BX584" s="64"/>
      <c r="BY584" s="64"/>
      <c r="BZ584" s="64"/>
    </row>
    <row r="585" spans="1:78" ht="18.75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  <c r="AK585" s="64"/>
      <c r="AL585" s="64"/>
      <c r="AM585" s="64"/>
      <c r="AN585" s="64"/>
      <c r="AO585" s="64"/>
      <c r="AP585" s="64"/>
      <c r="AQ585" s="64"/>
      <c r="AR585" s="64"/>
      <c r="AS585" s="64"/>
      <c r="AT585" s="64"/>
      <c r="AU585" s="64"/>
      <c r="AV585" s="64"/>
      <c r="AW585" s="64"/>
      <c r="AX585" s="64"/>
      <c r="AY585" s="64"/>
      <c r="AZ585" s="64"/>
      <c r="BA585" s="64"/>
      <c r="BB585" s="64"/>
      <c r="BC585" s="64"/>
      <c r="BD585" s="64"/>
      <c r="BE585" s="64"/>
      <c r="BF585" s="64"/>
      <c r="BG585" s="64"/>
      <c r="BH585" s="64"/>
      <c r="BI585" s="64"/>
      <c r="BJ585" s="64"/>
      <c r="BK585" s="64"/>
      <c r="BL585" s="64"/>
      <c r="BM585" s="64"/>
      <c r="BN585" s="64"/>
      <c r="BO585" s="64"/>
      <c r="BP585" s="64"/>
      <c r="BQ585" s="64"/>
      <c r="BR585" s="64"/>
      <c r="BS585" s="64"/>
      <c r="BT585" s="64"/>
      <c r="BU585" s="64"/>
      <c r="BV585" s="64"/>
      <c r="BW585" s="64"/>
      <c r="BX585" s="64"/>
      <c r="BY585" s="64"/>
      <c r="BZ585" s="64"/>
    </row>
    <row r="586" spans="1:78" ht="18.75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  <c r="AI586" s="64"/>
      <c r="AJ586" s="64"/>
      <c r="AK586" s="64"/>
      <c r="AL586" s="64"/>
      <c r="AM586" s="64"/>
      <c r="AN586" s="64"/>
      <c r="AO586" s="64"/>
      <c r="AP586" s="64"/>
      <c r="AQ586" s="64"/>
      <c r="AR586" s="64"/>
      <c r="AS586" s="64"/>
      <c r="AT586" s="64"/>
      <c r="AU586" s="64"/>
      <c r="AV586" s="64"/>
      <c r="AW586" s="64"/>
      <c r="AX586" s="64"/>
      <c r="AY586" s="64"/>
      <c r="AZ586" s="64"/>
      <c r="BA586" s="64"/>
      <c r="BB586" s="64"/>
      <c r="BC586" s="64"/>
      <c r="BD586" s="64"/>
      <c r="BE586" s="64"/>
      <c r="BF586" s="64"/>
      <c r="BG586" s="64"/>
      <c r="BH586" s="64"/>
      <c r="BI586" s="64"/>
      <c r="BJ586" s="64"/>
      <c r="BK586" s="64"/>
      <c r="BL586" s="64"/>
      <c r="BM586" s="64"/>
      <c r="BN586" s="64"/>
      <c r="BO586" s="64"/>
      <c r="BP586" s="64"/>
      <c r="BQ586" s="64"/>
      <c r="BR586" s="64"/>
      <c r="BS586" s="64"/>
      <c r="BT586" s="64"/>
      <c r="BU586" s="64"/>
      <c r="BV586" s="64"/>
      <c r="BW586" s="64"/>
      <c r="BX586" s="64"/>
      <c r="BY586" s="64"/>
      <c r="BZ586" s="64"/>
    </row>
    <row r="587" spans="1:78" ht="18.75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  <c r="AI587" s="64"/>
      <c r="AJ587" s="64"/>
      <c r="AK587" s="64"/>
      <c r="AL587" s="64"/>
      <c r="AM587" s="64"/>
      <c r="AN587" s="64"/>
      <c r="AO587" s="64"/>
      <c r="AP587" s="64"/>
      <c r="AQ587" s="64"/>
      <c r="AR587" s="64"/>
      <c r="AS587" s="64"/>
      <c r="AT587" s="64"/>
      <c r="AU587" s="64"/>
      <c r="AV587" s="64"/>
      <c r="AW587" s="64"/>
      <c r="AX587" s="64"/>
      <c r="AY587" s="64"/>
      <c r="AZ587" s="64"/>
      <c r="BA587" s="64"/>
      <c r="BB587" s="64"/>
      <c r="BC587" s="64"/>
      <c r="BD587" s="64"/>
      <c r="BE587" s="64"/>
      <c r="BF587" s="64"/>
      <c r="BG587" s="64"/>
      <c r="BH587" s="64"/>
      <c r="BI587" s="64"/>
      <c r="BJ587" s="64"/>
      <c r="BK587" s="64"/>
      <c r="BL587" s="64"/>
      <c r="BM587" s="64"/>
      <c r="BN587" s="64"/>
      <c r="BO587" s="64"/>
      <c r="BP587" s="64"/>
      <c r="BQ587" s="64"/>
      <c r="BR587" s="64"/>
      <c r="BS587" s="64"/>
      <c r="BT587" s="64"/>
      <c r="BU587" s="64"/>
      <c r="BV587" s="64"/>
      <c r="BW587" s="64"/>
      <c r="BX587" s="64"/>
      <c r="BY587" s="64"/>
      <c r="BZ587" s="64"/>
    </row>
    <row r="588" spans="1:78" ht="18.75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  <c r="AI588" s="64"/>
      <c r="AJ588" s="64"/>
      <c r="AK588" s="64"/>
      <c r="AL588" s="64"/>
      <c r="AM588" s="64"/>
      <c r="AN588" s="64"/>
      <c r="AO588" s="64"/>
      <c r="AP588" s="64"/>
      <c r="AQ588" s="64"/>
      <c r="AR588" s="64"/>
      <c r="AS588" s="64"/>
      <c r="AT588" s="64"/>
      <c r="AU588" s="64"/>
      <c r="AV588" s="64"/>
      <c r="AW588" s="64"/>
      <c r="AX588" s="64"/>
      <c r="AY588" s="64"/>
      <c r="AZ588" s="64"/>
      <c r="BA588" s="64"/>
      <c r="BB588" s="64"/>
      <c r="BC588" s="64"/>
      <c r="BD588" s="64"/>
      <c r="BE588" s="64"/>
      <c r="BF588" s="64"/>
      <c r="BG588" s="64"/>
      <c r="BH588" s="64"/>
      <c r="BI588" s="64"/>
      <c r="BJ588" s="64"/>
      <c r="BK588" s="64"/>
      <c r="BL588" s="64"/>
      <c r="BM588" s="64"/>
      <c r="BN588" s="64"/>
      <c r="BO588" s="64"/>
      <c r="BP588" s="64"/>
      <c r="BQ588" s="64"/>
      <c r="BR588" s="64"/>
      <c r="BS588" s="64"/>
      <c r="BT588" s="64"/>
      <c r="BU588" s="64"/>
      <c r="BV588" s="64"/>
      <c r="BW588" s="64"/>
      <c r="BX588" s="64"/>
      <c r="BY588" s="64"/>
      <c r="BZ588" s="64"/>
    </row>
    <row r="589" spans="1:78" ht="18.75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  <c r="AI589" s="64"/>
      <c r="AJ589" s="64"/>
      <c r="AK589" s="64"/>
      <c r="AL589" s="64"/>
      <c r="AM589" s="64"/>
      <c r="AN589" s="64"/>
      <c r="AO589" s="64"/>
      <c r="AP589" s="64"/>
      <c r="AQ589" s="64"/>
      <c r="AR589" s="64"/>
      <c r="AS589" s="64"/>
      <c r="AT589" s="64"/>
      <c r="AU589" s="64"/>
      <c r="AV589" s="64"/>
      <c r="AW589" s="64"/>
      <c r="AX589" s="64"/>
      <c r="AY589" s="64"/>
      <c r="AZ589" s="64"/>
      <c r="BA589" s="64"/>
      <c r="BB589" s="64"/>
      <c r="BC589" s="64"/>
      <c r="BD589" s="64"/>
      <c r="BE589" s="64"/>
      <c r="BF589" s="64"/>
      <c r="BG589" s="64"/>
      <c r="BH589" s="64"/>
      <c r="BI589" s="64"/>
      <c r="BJ589" s="64"/>
      <c r="BK589" s="64"/>
      <c r="BL589" s="64"/>
      <c r="BM589" s="64"/>
      <c r="BN589" s="64"/>
      <c r="BO589" s="64"/>
      <c r="BP589" s="64"/>
      <c r="BQ589" s="64"/>
      <c r="BR589" s="64"/>
      <c r="BS589" s="64"/>
      <c r="BT589" s="64"/>
      <c r="BU589" s="64"/>
      <c r="BV589" s="64"/>
      <c r="BW589" s="64"/>
      <c r="BX589" s="64"/>
      <c r="BY589" s="64"/>
      <c r="BZ589" s="64"/>
    </row>
    <row r="590" spans="1:78" ht="18.75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  <c r="AI590" s="64"/>
      <c r="AJ590" s="64"/>
      <c r="AK590" s="64"/>
      <c r="AL590" s="64"/>
      <c r="AM590" s="64"/>
      <c r="AN590" s="64"/>
      <c r="AO590" s="64"/>
      <c r="AP590" s="64"/>
      <c r="AQ590" s="64"/>
      <c r="AR590" s="64"/>
      <c r="AS590" s="64"/>
      <c r="AT590" s="64"/>
      <c r="AU590" s="64"/>
      <c r="AV590" s="64"/>
      <c r="AW590" s="64"/>
      <c r="AX590" s="64"/>
      <c r="AY590" s="64"/>
      <c r="AZ590" s="64"/>
      <c r="BA590" s="64"/>
      <c r="BB590" s="64"/>
      <c r="BC590" s="64"/>
      <c r="BD590" s="64"/>
      <c r="BE590" s="64"/>
      <c r="BF590" s="64"/>
      <c r="BG590" s="64"/>
      <c r="BH590" s="64"/>
      <c r="BI590" s="64"/>
      <c r="BJ590" s="64"/>
      <c r="BK590" s="64"/>
      <c r="BL590" s="64"/>
      <c r="BM590" s="64"/>
      <c r="BN590" s="64"/>
      <c r="BO590" s="64"/>
      <c r="BP590" s="64"/>
      <c r="BQ590" s="64"/>
      <c r="BR590" s="64"/>
      <c r="BS590" s="64"/>
      <c r="BT590" s="64"/>
      <c r="BU590" s="64"/>
      <c r="BV590" s="64"/>
      <c r="BW590" s="64"/>
      <c r="BX590" s="64"/>
      <c r="BY590" s="64"/>
      <c r="BZ590" s="64"/>
    </row>
    <row r="591" spans="1:78" ht="18.75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  <c r="AI591" s="64"/>
      <c r="AJ591" s="64"/>
      <c r="AK591" s="64"/>
      <c r="AL591" s="64"/>
      <c r="AM591" s="64"/>
      <c r="AN591" s="64"/>
      <c r="AO591" s="64"/>
      <c r="AP591" s="64"/>
      <c r="AQ591" s="64"/>
      <c r="AR591" s="64"/>
      <c r="AS591" s="64"/>
      <c r="AT591" s="64"/>
      <c r="AU591" s="64"/>
      <c r="AV591" s="64"/>
      <c r="AW591" s="64"/>
      <c r="AX591" s="64"/>
      <c r="AY591" s="64"/>
      <c r="AZ591" s="64"/>
      <c r="BA591" s="64"/>
      <c r="BB591" s="64"/>
      <c r="BC591" s="64"/>
      <c r="BD591" s="64"/>
      <c r="BE591" s="64"/>
      <c r="BF591" s="64"/>
      <c r="BG591" s="64"/>
      <c r="BH591" s="64"/>
      <c r="BI591" s="64"/>
      <c r="BJ591" s="64"/>
      <c r="BK591" s="64"/>
      <c r="BL591" s="64"/>
      <c r="BM591" s="64"/>
      <c r="BN591" s="64"/>
      <c r="BO591" s="64"/>
      <c r="BP591" s="64"/>
      <c r="BQ591" s="64"/>
      <c r="BR591" s="64"/>
      <c r="BS591" s="64"/>
      <c r="BT591" s="64"/>
      <c r="BU591" s="64"/>
      <c r="BV591" s="64"/>
      <c r="BW591" s="64"/>
      <c r="BX591" s="64"/>
      <c r="BY591" s="64"/>
      <c r="BZ591" s="64"/>
    </row>
    <row r="592" spans="1:78" ht="18.75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  <c r="AI592" s="64"/>
      <c r="AJ592" s="64"/>
      <c r="AK592" s="64"/>
      <c r="AL592" s="64"/>
      <c r="AM592" s="64"/>
      <c r="AN592" s="64"/>
      <c r="AO592" s="64"/>
      <c r="AP592" s="64"/>
      <c r="AQ592" s="64"/>
      <c r="AR592" s="64"/>
      <c r="AS592" s="64"/>
      <c r="AT592" s="64"/>
      <c r="AU592" s="64"/>
      <c r="AV592" s="64"/>
      <c r="AW592" s="64"/>
      <c r="AX592" s="64"/>
      <c r="AY592" s="64"/>
      <c r="AZ592" s="64"/>
      <c r="BA592" s="64"/>
      <c r="BB592" s="64"/>
      <c r="BC592" s="64"/>
      <c r="BD592" s="64"/>
      <c r="BE592" s="64"/>
      <c r="BF592" s="64"/>
      <c r="BG592" s="64"/>
      <c r="BH592" s="64"/>
      <c r="BI592" s="64"/>
      <c r="BJ592" s="64"/>
      <c r="BK592" s="64"/>
      <c r="BL592" s="64"/>
      <c r="BM592" s="64"/>
      <c r="BN592" s="64"/>
      <c r="BO592" s="64"/>
      <c r="BP592" s="64"/>
      <c r="BQ592" s="64"/>
      <c r="BR592" s="64"/>
      <c r="BS592" s="64"/>
      <c r="BT592" s="64"/>
      <c r="BU592" s="64"/>
      <c r="BV592" s="64"/>
      <c r="BW592" s="64"/>
      <c r="BX592" s="64"/>
      <c r="BY592" s="64"/>
      <c r="BZ592" s="64"/>
    </row>
    <row r="593" spans="1:78" ht="18.75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  <c r="AI593" s="64"/>
      <c r="AJ593" s="64"/>
      <c r="AK593" s="64"/>
      <c r="AL593" s="64"/>
      <c r="AM593" s="64"/>
      <c r="AN593" s="64"/>
      <c r="AO593" s="64"/>
      <c r="AP593" s="64"/>
      <c r="AQ593" s="64"/>
      <c r="AR593" s="64"/>
      <c r="AS593" s="64"/>
      <c r="AT593" s="64"/>
      <c r="AU593" s="64"/>
      <c r="AV593" s="64"/>
      <c r="AW593" s="64"/>
      <c r="AX593" s="64"/>
      <c r="AY593" s="64"/>
      <c r="AZ593" s="64"/>
      <c r="BA593" s="64"/>
      <c r="BB593" s="64"/>
      <c r="BC593" s="64"/>
      <c r="BD593" s="64"/>
      <c r="BE593" s="64"/>
      <c r="BF593" s="64"/>
      <c r="BG593" s="64"/>
      <c r="BH593" s="64"/>
      <c r="BI593" s="64"/>
      <c r="BJ593" s="64"/>
      <c r="BK593" s="64"/>
      <c r="BL593" s="64"/>
      <c r="BM593" s="64"/>
      <c r="BN593" s="64"/>
      <c r="BO593" s="64"/>
      <c r="BP593" s="64"/>
      <c r="BQ593" s="64"/>
      <c r="BR593" s="64"/>
      <c r="BS593" s="64"/>
      <c r="BT593" s="64"/>
      <c r="BU593" s="64"/>
      <c r="BV593" s="64"/>
      <c r="BW593" s="64"/>
      <c r="BX593" s="64"/>
      <c r="BY593" s="64"/>
      <c r="BZ593" s="64"/>
    </row>
    <row r="594" spans="1:78" ht="18.75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  <c r="AI594" s="64"/>
      <c r="AJ594" s="64"/>
      <c r="AK594" s="64"/>
      <c r="AL594" s="64"/>
      <c r="AM594" s="64"/>
      <c r="AN594" s="64"/>
      <c r="AO594" s="64"/>
      <c r="AP594" s="64"/>
      <c r="AQ594" s="64"/>
      <c r="AR594" s="64"/>
      <c r="AS594" s="64"/>
      <c r="AT594" s="64"/>
      <c r="AU594" s="64"/>
      <c r="AV594" s="64"/>
      <c r="AW594" s="64"/>
      <c r="AX594" s="64"/>
      <c r="AY594" s="64"/>
      <c r="AZ594" s="64"/>
      <c r="BA594" s="64"/>
      <c r="BB594" s="64"/>
      <c r="BC594" s="64"/>
      <c r="BD594" s="64"/>
      <c r="BE594" s="64"/>
      <c r="BF594" s="64"/>
      <c r="BG594" s="64"/>
      <c r="BH594" s="64"/>
      <c r="BI594" s="64"/>
      <c r="BJ594" s="64"/>
      <c r="BK594" s="64"/>
      <c r="BL594" s="64"/>
      <c r="BM594" s="64"/>
      <c r="BN594" s="64"/>
      <c r="BO594" s="64"/>
      <c r="BP594" s="64"/>
      <c r="BQ594" s="64"/>
      <c r="BR594" s="64"/>
      <c r="BS594" s="64"/>
      <c r="BT594" s="64"/>
      <c r="BU594" s="64"/>
      <c r="BV594" s="64"/>
      <c r="BW594" s="64"/>
      <c r="BX594" s="64"/>
      <c r="BY594" s="64"/>
      <c r="BZ594" s="64"/>
    </row>
    <row r="595" spans="1:78" ht="18.75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  <c r="AI595" s="64"/>
      <c r="AJ595" s="64"/>
      <c r="AK595" s="64"/>
      <c r="AL595" s="64"/>
      <c r="AM595" s="64"/>
      <c r="AN595" s="64"/>
      <c r="AO595" s="64"/>
      <c r="AP595" s="64"/>
      <c r="AQ595" s="64"/>
      <c r="AR595" s="64"/>
      <c r="AS595" s="64"/>
      <c r="AT595" s="64"/>
      <c r="AU595" s="64"/>
      <c r="AV595" s="64"/>
      <c r="AW595" s="64"/>
      <c r="AX595" s="64"/>
      <c r="AY595" s="64"/>
      <c r="AZ595" s="64"/>
      <c r="BA595" s="64"/>
      <c r="BB595" s="64"/>
      <c r="BC595" s="64"/>
      <c r="BD595" s="64"/>
      <c r="BE595" s="64"/>
      <c r="BF595" s="64"/>
      <c r="BG595" s="64"/>
      <c r="BH595" s="64"/>
      <c r="BI595" s="64"/>
      <c r="BJ595" s="64"/>
      <c r="BK595" s="64"/>
      <c r="BL595" s="64"/>
      <c r="BM595" s="64"/>
      <c r="BN595" s="64"/>
      <c r="BO595" s="64"/>
      <c r="BP595" s="64"/>
      <c r="BQ595" s="64"/>
      <c r="BR595" s="64"/>
      <c r="BS595" s="64"/>
      <c r="BT595" s="64"/>
      <c r="BU595" s="64"/>
      <c r="BV595" s="64"/>
      <c r="BW595" s="64"/>
      <c r="BX595" s="64"/>
      <c r="BY595" s="64"/>
      <c r="BZ595" s="64"/>
    </row>
    <row r="596" spans="1:78" ht="18.75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  <c r="AI596" s="64"/>
      <c r="AJ596" s="64"/>
      <c r="AK596" s="64"/>
      <c r="AL596" s="64"/>
      <c r="AM596" s="64"/>
      <c r="AN596" s="64"/>
      <c r="AO596" s="64"/>
      <c r="AP596" s="64"/>
      <c r="AQ596" s="64"/>
      <c r="AR596" s="64"/>
      <c r="AS596" s="64"/>
      <c r="AT596" s="64"/>
      <c r="AU596" s="64"/>
      <c r="AV596" s="64"/>
      <c r="AW596" s="64"/>
      <c r="AX596" s="64"/>
      <c r="AY596" s="64"/>
      <c r="AZ596" s="64"/>
      <c r="BA596" s="64"/>
      <c r="BB596" s="64"/>
      <c r="BC596" s="64"/>
      <c r="BD596" s="64"/>
      <c r="BE596" s="64"/>
      <c r="BF596" s="64"/>
      <c r="BG596" s="64"/>
      <c r="BH596" s="64"/>
      <c r="BI596" s="64"/>
      <c r="BJ596" s="64"/>
      <c r="BK596" s="64"/>
      <c r="BL596" s="64"/>
      <c r="BM596" s="64"/>
      <c r="BN596" s="64"/>
      <c r="BO596" s="64"/>
      <c r="BP596" s="64"/>
      <c r="BQ596" s="64"/>
      <c r="BR596" s="64"/>
      <c r="BS596" s="64"/>
      <c r="BT596" s="64"/>
      <c r="BU596" s="64"/>
      <c r="BV596" s="64"/>
      <c r="BW596" s="64"/>
      <c r="BX596" s="64"/>
      <c r="BY596" s="64"/>
      <c r="BZ596" s="64"/>
    </row>
    <row r="597" spans="1:78" ht="18.75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  <c r="AI597" s="64"/>
      <c r="AJ597" s="64"/>
      <c r="AK597" s="64"/>
      <c r="AL597" s="64"/>
      <c r="AM597" s="64"/>
      <c r="AN597" s="64"/>
      <c r="AO597" s="64"/>
      <c r="AP597" s="64"/>
      <c r="AQ597" s="64"/>
      <c r="AR597" s="64"/>
      <c r="AS597" s="64"/>
      <c r="AT597" s="64"/>
      <c r="AU597" s="64"/>
      <c r="AV597" s="64"/>
      <c r="AW597" s="64"/>
      <c r="AX597" s="64"/>
      <c r="AY597" s="64"/>
      <c r="AZ597" s="64"/>
      <c r="BA597" s="64"/>
      <c r="BB597" s="64"/>
      <c r="BC597" s="64"/>
      <c r="BD597" s="64"/>
      <c r="BE597" s="64"/>
      <c r="BF597" s="64"/>
      <c r="BG597" s="64"/>
      <c r="BH597" s="64"/>
      <c r="BI597" s="64"/>
      <c r="BJ597" s="64"/>
      <c r="BK597" s="64"/>
      <c r="BL597" s="64"/>
      <c r="BM597" s="64"/>
      <c r="BN597" s="64"/>
      <c r="BO597" s="64"/>
      <c r="BP597" s="64"/>
      <c r="BQ597" s="64"/>
      <c r="BR597" s="64"/>
      <c r="BS597" s="64"/>
      <c r="BT597" s="64"/>
      <c r="BU597" s="64"/>
      <c r="BV597" s="64"/>
      <c r="BW597" s="64"/>
      <c r="BX597" s="64"/>
      <c r="BY597" s="64"/>
      <c r="BZ597" s="64"/>
    </row>
    <row r="598" spans="1:78" ht="18.75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  <c r="AI598" s="64"/>
      <c r="AJ598" s="64"/>
      <c r="AK598" s="64"/>
      <c r="AL598" s="64"/>
      <c r="AM598" s="64"/>
      <c r="AN598" s="64"/>
      <c r="AO598" s="64"/>
      <c r="AP598" s="64"/>
      <c r="AQ598" s="64"/>
      <c r="AR598" s="64"/>
      <c r="AS598" s="64"/>
      <c r="AT598" s="64"/>
      <c r="AU598" s="64"/>
      <c r="AV598" s="64"/>
      <c r="AW598" s="64"/>
      <c r="AX598" s="64"/>
      <c r="AY598" s="64"/>
      <c r="AZ598" s="64"/>
      <c r="BA598" s="64"/>
      <c r="BB598" s="64"/>
      <c r="BC598" s="64"/>
      <c r="BD598" s="64"/>
      <c r="BE598" s="64"/>
      <c r="BF598" s="64"/>
      <c r="BG598" s="64"/>
      <c r="BH598" s="64"/>
      <c r="BI598" s="64"/>
      <c r="BJ598" s="64"/>
      <c r="BK598" s="64"/>
      <c r="BL598" s="64"/>
      <c r="BM598" s="64"/>
      <c r="BN598" s="64"/>
      <c r="BO598" s="64"/>
      <c r="BP598" s="64"/>
      <c r="BQ598" s="64"/>
      <c r="BR598" s="64"/>
      <c r="BS598" s="64"/>
      <c r="BT598" s="64"/>
      <c r="BU598" s="64"/>
      <c r="BV598" s="64"/>
      <c r="BW598" s="64"/>
      <c r="BX598" s="64"/>
      <c r="BY598" s="64"/>
      <c r="BZ598" s="64"/>
    </row>
    <row r="599" spans="1:78" ht="18.75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  <c r="AI599" s="64"/>
      <c r="AJ599" s="64"/>
      <c r="AK599" s="64"/>
      <c r="AL599" s="64"/>
      <c r="AM599" s="64"/>
      <c r="AN599" s="64"/>
      <c r="AO599" s="64"/>
      <c r="AP599" s="64"/>
      <c r="AQ599" s="64"/>
      <c r="AR599" s="64"/>
      <c r="AS599" s="64"/>
      <c r="AT599" s="64"/>
      <c r="AU599" s="64"/>
      <c r="AV599" s="64"/>
      <c r="AW599" s="64"/>
      <c r="AX599" s="64"/>
      <c r="AY599" s="64"/>
      <c r="AZ599" s="64"/>
      <c r="BA599" s="64"/>
      <c r="BB599" s="64"/>
      <c r="BC599" s="64"/>
      <c r="BD599" s="64"/>
      <c r="BE599" s="64"/>
      <c r="BF599" s="64"/>
      <c r="BG599" s="64"/>
      <c r="BH599" s="64"/>
      <c r="BI599" s="64"/>
      <c r="BJ599" s="64"/>
      <c r="BK599" s="64"/>
      <c r="BL599" s="64"/>
      <c r="BM599" s="64"/>
      <c r="BN599" s="64"/>
      <c r="BO599" s="64"/>
      <c r="BP599" s="64"/>
      <c r="BQ599" s="64"/>
      <c r="BR599" s="64"/>
      <c r="BS599" s="64"/>
      <c r="BT599" s="64"/>
      <c r="BU599" s="64"/>
      <c r="BV599" s="64"/>
      <c r="BW599" s="64"/>
      <c r="BX599" s="64"/>
      <c r="BY599" s="64"/>
      <c r="BZ599" s="64"/>
    </row>
    <row r="600" spans="1:78" ht="18.75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  <c r="AI600" s="64"/>
      <c r="AJ600" s="64"/>
      <c r="AK600" s="64"/>
      <c r="AL600" s="64"/>
      <c r="AM600" s="64"/>
      <c r="AN600" s="64"/>
      <c r="AO600" s="64"/>
      <c r="AP600" s="64"/>
      <c r="AQ600" s="64"/>
      <c r="AR600" s="64"/>
      <c r="AS600" s="64"/>
      <c r="AT600" s="64"/>
      <c r="AU600" s="64"/>
      <c r="AV600" s="64"/>
      <c r="AW600" s="64"/>
      <c r="AX600" s="64"/>
      <c r="AY600" s="64"/>
      <c r="AZ600" s="64"/>
      <c r="BA600" s="64"/>
      <c r="BB600" s="64"/>
      <c r="BC600" s="64"/>
      <c r="BD600" s="64"/>
      <c r="BE600" s="64"/>
      <c r="BF600" s="64"/>
      <c r="BG600" s="64"/>
      <c r="BH600" s="64"/>
      <c r="BI600" s="64"/>
      <c r="BJ600" s="64"/>
      <c r="BK600" s="64"/>
      <c r="BL600" s="64"/>
      <c r="BM600" s="64"/>
      <c r="BN600" s="64"/>
      <c r="BO600" s="64"/>
      <c r="BP600" s="64"/>
      <c r="BQ600" s="64"/>
      <c r="BR600" s="64"/>
      <c r="BS600" s="64"/>
      <c r="BT600" s="64"/>
      <c r="BU600" s="64"/>
      <c r="BV600" s="64"/>
      <c r="BW600" s="64"/>
      <c r="BX600" s="64"/>
      <c r="BY600" s="64"/>
      <c r="BZ600" s="64"/>
    </row>
    <row r="601" spans="1:78" ht="18.75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  <c r="AI601" s="64"/>
      <c r="AJ601" s="64"/>
      <c r="AK601" s="64"/>
      <c r="AL601" s="64"/>
      <c r="AM601" s="64"/>
      <c r="AN601" s="64"/>
      <c r="AO601" s="64"/>
      <c r="AP601" s="64"/>
      <c r="AQ601" s="64"/>
      <c r="AR601" s="64"/>
      <c r="AS601" s="64"/>
      <c r="AT601" s="64"/>
      <c r="AU601" s="64"/>
      <c r="AV601" s="64"/>
      <c r="AW601" s="64"/>
      <c r="AX601" s="64"/>
      <c r="AY601" s="64"/>
      <c r="AZ601" s="64"/>
      <c r="BA601" s="64"/>
      <c r="BB601" s="64"/>
      <c r="BC601" s="64"/>
      <c r="BD601" s="64"/>
      <c r="BE601" s="64"/>
      <c r="BF601" s="64"/>
      <c r="BG601" s="64"/>
      <c r="BH601" s="64"/>
      <c r="BI601" s="64"/>
      <c r="BJ601" s="64"/>
      <c r="BK601" s="64"/>
      <c r="BL601" s="64"/>
      <c r="BM601" s="64"/>
      <c r="BN601" s="64"/>
      <c r="BO601" s="64"/>
      <c r="BP601" s="64"/>
      <c r="BQ601" s="64"/>
      <c r="BR601" s="64"/>
      <c r="BS601" s="64"/>
      <c r="BT601" s="64"/>
      <c r="BU601" s="64"/>
      <c r="BV601" s="64"/>
      <c r="BW601" s="64"/>
      <c r="BX601" s="64"/>
      <c r="BY601" s="64"/>
      <c r="BZ601" s="64"/>
    </row>
    <row r="602" spans="1:78" ht="18.75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  <c r="AK602" s="64"/>
      <c r="AL602" s="64"/>
      <c r="AM602" s="64"/>
      <c r="AN602" s="64"/>
      <c r="AO602" s="64"/>
      <c r="AP602" s="64"/>
      <c r="AQ602" s="64"/>
      <c r="AR602" s="64"/>
      <c r="AS602" s="64"/>
      <c r="AT602" s="64"/>
      <c r="AU602" s="64"/>
      <c r="AV602" s="64"/>
      <c r="AW602" s="64"/>
      <c r="AX602" s="64"/>
      <c r="AY602" s="64"/>
      <c r="AZ602" s="64"/>
      <c r="BA602" s="64"/>
      <c r="BB602" s="64"/>
      <c r="BC602" s="64"/>
      <c r="BD602" s="64"/>
      <c r="BE602" s="64"/>
      <c r="BF602" s="64"/>
      <c r="BG602" s="64"/>
      <c r="BH602" s="64"/>
      <c r="BI602" s="64"/>
      <c r="BJ602" s="64"/>
      <c r="BK602" s="64"/>
      <c r="BL602" s="64"/>
      <c r="BM602" s="64"/>
      <c r="BN602" s="64"/>
      <c r="BO602" s="64"/>
      <c r="BP602" s="64"/>
      <c r="BQ602" s="64"/>
      <c r="BR602" s="64"/>
      <c r="BS602" s="64"/>
      <c r="BT602" s="64"/>
      <c r="BU602" s="64"/>
      <c r="BV602" s="64"/>
      <c r="BW602" s="64"/>
      <c r="BX602" s="64"/>
      <c r="BY602" s="64"/>
      <c r="BZ602" s="64"/>
    </row>
    <row r="603" spans="1:78" ht="18.75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  <c r="AI603" s="64"/>
      <c r="AJ603" s="64"/>
      <c r="AK603" s="64"/>
      <c r="AL603" s="64"/>
      <c r="AM603" s="64"/>
      <c r="AN603" s="64"/>
      <c r="AO603" s="64"/>
      <c r="AP603" s="64"/>
      <c r="AQ603" s="64"/>
      <c r="AR603" s="64"/>
      <c r="AS603" s="64"/>
      <c r="AT603" s="64"/>
      <c r="AU603" s="64"/>
      <c r="AV603" s="64"/>
      <c r="AW603" s="64"/>
      <c r="AX603" s="64"/>
      <c r="AY603" s="64"/>
      <c r="AZ603" s="64"/>
      <c r="BA603" s="64"/>
      <c r="BB603" s="64"/>
      <c r="BC603" s="64"/>
      <c r="BD603" s="64"/>
      <c r="BE603" s="64"/>
      <c r="BF603" s="64"/>
      <c r="BG603" s="64"/>
      <c r="BH603" s="64"/>
      <c r="BI603" s="64"/>
      <c r="BJ603" s="64"/>
      <c r="BK603" s="64"/>
      <c r="BL603" s="64"/>
      <c r="BM603" s="64"/>
      <c r="BN603" s="64"/>
      <c r="BO603" s="64"/>
      <c r="BP603" s="64"/>
      <c r="BQ603" s="64"/>
      <c r="BR603" s="64"/>
      <c r="BS603" s="64"/>
      <c r="BT603" s="64"/>
      <c r="BU603" s="64"/>
      <c r="BV603" s="64"/>
      <c r="BW603" s="64"/>
      <c r="BX603" s="64"/>
      <c r="BY603" s="64"/>
      <c r="BZ603" s="64"/>
    </row>
    <row r="604" spans="1:78" ht="18.75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  <c r="AI604" s="64"/>
      <c r="AJ604" s="64"/>
      <c r="AK604" s="64"/>
      <c r="AL604" s="64"/>
      <c r="AM604" s="64"/>
      <c r="AN604" s="64"/>
      <c r="AO604" s="64"/>
      <c r="AP604" s="64"/>
      <c r="AQ604" s="64"/>
      <c r="AR604" s="64"/>
      <c r="AS604" s="64"/>
      <c r="AT604" s="64"/>
      <c r="AU604" s="64"/>
      <c r="AV604" s="64"/>
      <c r="AW604" s="64"/>
      <c r="AX604" s="64"/>
      <c r="AY604" s="64"/>
      <c r="AZ604" s="64"/>
      <c r="BA604" s="64"/>
      <c r="BB604" s="64"/>
      <c r="BC604" s="64"/>
      <c r="BD604" s="64"/>
      <c r="BE604" s="64"/>
      <c r="BF604" s="64"/>
      <c r="BG604" s="64"/>
      <c r="BH604" s="64"/>
      <c r="BI604" s="64"/>
      <c r="BJ604" s="64"/>
      <c r="BK604" s="64"/>
      <c r="BL604" s="64"/>
      <c r="BM604" s="64"/>
      <c r="BN604" s="64"/>
      <c r="BO604" s="64"/>
      <c r="BP604" s="64"/>
      <c r="BQ604" s="64"/>
      <c r="BR604" s="64"/>
      <c r="BS604" s="64"/>
      <c r="BT604" s="64"/>
      <c r="BU604" s="64"/>
      <c r="BV604" s="64"/>
      <c r="BW604" s="64"/>
      <c r="BX604" s="64"/>
      <c r="BY604" s="64"/>
      <c r="BZ604" s="64"/>
    </row>
    <row r="605" spans="1:78" ht="18.75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  <c r="AI605" s="64"/>
      <c r="AJ605" s="64"/>
      <c r="AK605" s="64"/>
      <c r="AL605" s="64"/>
      <c r="AM605" s="64"/>
      <c r="AN605" s="64"/>
      <c r="AO605" s="64"/>
      <c r="AP605" s="64"/>
      <c r="AQ605" s="64"/>
      <c r="AR605" s="64"/>
      <c r="AS605" s="64"/>
      <c r="AT605" s="64"/>
      <c r="AU605" s="64"/>
      <c r="AV605" s="64"/>
      <c r="AW605" s="64"/>
      <c r="AX605" s="64"/>
      <c r="AY605" s="64"/>
      <c r="AZ605" s="64"/>
      <c r="BA605" s="64"/>
      <c r="BB605" s="64"/>
      <c r="BC605" s="64"/>
      <c r="BD605" s="64"/>
      <c r="BE605" s="64"/>
      <c r="BF605" s="64"/>
      <c r="BG605" s="64"/>
      <c r="BH605" s="64"/>
      <c r="BI605" s="64"/>
      <c r="BJ605" s="64"/>
      <c r="BK605" s="64"/>
      <c r="BL605" s="64"/>
      <c r="BM605" s="64"/>
      <c r="BN605" s="64"/>
      <c r="BO605" s="64"/>
      <c r="BP605" s="64"/>
      <c r="BQ605" s="64"/>
      <c r="BR605" s="64"/>
      <c r="BS605" s="64"/>
      <c r="BT605" s="64"/>
      <c r="BU605" s="64"/>
      <c r="BV605" s="64"/>
      <c r="BW605" s="64"/>
      <c r="BX605" s="64"/>
      <c r="BY605" s="64"/>
      <c r="BZ605" s="64"/>
    </row>
    <row r="606" spans="1:78" ht="18.75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  <c r="AI606" s="64"/>
      <c r="AJ606" s="64"/>
      <c r="AK606" s="64"/>
      <c r="AL606" s="64"/>
      <c r="AM606" s="64"/>
      <c r="AN606" s="64"/>
      <c r="AO606" s="64"/>
      <c r="AP606" s="64"/>
      <c r="AQ606" s="64"/>
      <c r="AR606" s="64"/>
      <c r="AS606" s="64"/>
      <c r="AT606" s="64"/>
      <c r="AU606" s="64"/>
      <c r="AV606" s="64"/>
      <c r="AW606" s="64"/>
      <c r="AX606" s="64"/>
      <c r="AY606" s="64"/>
      <c r="AZ606" s="64"/>
      <c r="BA606" s="64"/>
      <c r="BB606" s="64"/>
      <c r="BC606" s="64"/>
      <c r="BD606" s="64"/>
      <c r="BE606" s="64"/>
      <c r="BF606" s="64"/>
      <c r="BG606" s="64"/>
      <c r="BH606" s="64"/>
      <c r="BI606" s="64"/>
      <c r="BJ606" s="64"/>
      <c r="BK606" s="64"/>
      <c r="BL606" s="64"/>
      <c r="BM606" s="64"/>
      <c r="BN606" s="64"/>
      <c r="BO606" s="64"/>
      <c r="BP606" s="64"/>
      <c r="BQ606" s="64"/>
      <c r="BR606" s="64"/>
      <c r="BS606" s="64"/>
      <c r="BT606" s="64"/>
      <c r="BU606" s="64"/>
      <c r="BV606" s="64"/>
      <c r="BW606" s="64"/>
      <c r="BX606" s="64"/>
      <c r="BY606" s="64"/>
      <c r="BZ606" s="64"/>
    </row>
    <row r="607" spans="1:78" ht="18.75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  <c r="AI607" s="64"/>
      <c r="AJ607" s="64"/>
      <c r="AK607" s="64"/>
      <c r="AL607" s="64"/>
      <c r="AM607" s="64"/>
      <c r="AN607" s="64"/>
      <c r="AO607" s="64"/>
      <c r="AP607" s="64"/>
      <c r="AQ607" s="64"/>
      <c r="AR607" s="64"/>
      <c r="AS607" s="64"/>
      <c r="AT607" s="64"/>
      <c r="AU607" s="64"/>
      <c r="AV607" s="64"/>
      <c r="AW607" s="64"/>
      <c r="AX607" s="64"/>
      <c r="AY607" s="64"/>
      <c r="AZ607" s="64"/>
      <c r="BA607" s="64"/>
      <c r="BB607" s="64"/>
      <c r="BC607" s="64"/>
      <c r="BD607" s="64"/>
      <c r="BE607" s="64"/>
      <c r="BF607" s="64"/>
      <c r="BG607" s="64"/>
      <c r="BH607" s="64"/>
      <c r="BI607" s="64"/>
      <c r="BJ607" s="64"/>
      <c r="BK607" s="64"/>
      <c r="BL607" s="64"/>
      <c r="BM607" s="64"/>
      <c r="BN607" s="64"/>
      <c r="BO607" s="64"/>
      <c r="BP607" s="64"/>
      <c r="BQ607" s="64"/>
      <c r="BR607" s="64"/>
      <c r="BS607" s="64"/>
      <c r="BT607" s="64"/>
      <c r="BU607" s="64"/>
      <c r="BV607" s="64"/>
      <c r="BW607" s="64"/>
      <c r="BX607" s="64"/>
      <c r="BY607" s="64"/>
      <c r="BZ607" s="64"/>
    </row>
    <row r="608" spans="1:78" ht="18.75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  <c r="AI608" s="64"/>
      <c r="AJ608" s="64"/>
      <c r="AK608" s="64"/>
      <c r="AL608" s="64"/>
      <c r="AM608" s="64"/>
      <c r="AN608" s="64"/>
      <c r="AO608" s="64"/>
      <c r="AP608" s="64"/>
      <c r="AQ608" s="64"/>
      <c r="AR608" s="64"/>
      <c r="AS608" s="64"/>
      <c r="AT608" s="64"/>
      <c r="AU608" s="64"/>
      <c r="AV608" s="64"/>
      <c r="AW608" s="64"/>
      <c r="AX608" s="64"/>
      <c r="AY608" s="64"/>
      <c r="AZ608" s="64"/>
      <c r="BA608" s="64"/>
      <c r="BB608" s="64"/>
      <c r="BC608" s="64"/>
      <c r="BD608" s="64"/>
      <c r="BE608" s="64"/>
      <c r="BF608" s="64"/>
      <c r="BG608" s="64"/>
      <c r="BH608" s="64"/>
      <c r="BI608" s="64"/>
      <c r="BJ608" s="64"/>
      <c r="BK608" s="64"/>
      <c r="BL608" s="64"/>
      <c r="BM608" s="64"/>
      <c r="BN608" s="64"/>
      <c r="BO608" s="64"/>
      <c r="BP608" s="64"/>
      <c r="BQ608" s="64"/>
      <c r="BR608" s="64"/>
      <c r="BS608" s="64"/>
      <c r="BT608" s="64"/>
      <c r="BU608" s="64"/>
      <c r="BV608" s="64"/>
      <c r="BW608" s="64"/>
      <c r="BX608" s="64"/>
      <c r="BY608" s="64"/>
      <c r="BZ608" s="64"/>
    </row>
    <row r="609" spans="1:78" ht="18.75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  <c r="AI609" s="64"/>
      <c r="AJ609" s="64"/>
      <c r="AK609" s="64"/>
      <c r="AL609" s="64"/>
      <c r="AM609" s="64"/>
      <c r="AN609" s="64"/>
      <c r="AO609" s="64"/>
      <c r="AP609" s="64"/>
      <c r="AQ609" s="64"/>
      <c r="AR609" s="64"/>
      <c r="AS609" s="64"/>
      <c r="AT609" s="64"/>
      <c r="AU609" s="64"/>
      <c r="AV609" s="64"/>
      <c r="AW609" s="64"/>
      <c r="AX609" s="64"/>
      <c r="AY609" s="64"/>
      <c r="AZ609" s="64"/>
      <c r="BA609" s="64"/>
      <c r="BB609" s="64"/>
      <c r="BC609" s="64"/>
      <c r="BD609" s="64"/>
      <c r="BE609" s="64"/>
      <c r="BF609" s="64"/>
      <c r="BG609" s="64"/>
      <c r="BH609" s="64"/>
      <c r="BI609" s="64"/>
      <c r="BJ609" s="64"/>
      <c r="BK609" s="64"/>
      <c r="BL609" s="64"/>
      <c r="BM609" s="64"/>
      <c r="BN609" s="64"/>
      <c r="BO609" s="64"/>
      <c r="BP609" s="64"/>
      <c r="BQ609" s="64"/>
      <c r="BR609" s="64"/>
      <c r="BS609" s="64"/>
      <c r="BT609" s="64"/>
      <c r="BU609" s="64"/>
      <c r="BV609" s="64"/>
      <c r="BW609" s="64"/>
      <c r="BX609" s="64"/>
      <c r="BY609" s="64"/>
      <c r="BZ609" s="64"/>
    </row>
    <row r="610" spans="1:78" ht="18.75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  <c r="AI610" s="64"/>
      <c r="AJ610" s="64"/>
      <c r="AK610" s="64"/>
      <c r="AL610" s="64"/>
      <c r="AM610" s="64"/>
      <c r="AN610" s="64"/>
      <c r="AO610" s="64"/>
      <c r="AP610" s="64"/>
      <c r="AQ610" s="64"/>
      <c r="AR610" s="64"/>
      <c r="AS610" s="64"/>
      <c r="AT610" s="64"/>
      <c r="AU610" s="64"/>
      <c r="AV610" s="64"/>
      <c r="AW610" s="64"/>
      <c r="AX610" s="64"/>
      <c r="AY610" s="64"/>
      <c r="AZ610" s="64"/>
      <c r="BA610" s="64"/>
      <c r="BB610" s="64"/>
      <c r="BC610" s="64"/>
      <c r="BD610" s="64"/>
      <c r="BE610" s="64"/>
      <c r="BF610" s="64"/>
      <c r="BG610" s="64"/>
      <c r="BH610" s="64"/>
      <c r="BI610" s="64"/>
      <c r="BJ610" s="64"/>
      <c r="BK610" s="64"/>
      <c r="BL610" s="64"/>
      <c r="BM610" s="64"/>
      <c r="BN610" s="64"/>
      <c r="BO610" s="64"/>
      <c r="BP610" s="64"/>
      <c r="BQ610" s="64"/>
      <c r="BR610" s="64"/>
      <c r="BS610" s="64"/>
      <c r="BT610" s="64"/>
      <c r="BU610" s="64"/>
      <c r="BV610" s="64"/>
      <c r="BW610" s="64"/>
      <c r="BX610" s="64"/>
      <c r="BY610" s="64"/>
      <c r="BZ610" s="64"/>
    </row>
    <row r="611" spans="1:78" ht="18.75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  <c r="AI611" s="64"/>
      <c r="AJ611" s="64"/>
      <c r="AK611" s="64"/>
      <c r="AL611" s="64"/>
      <c r="AM611" s="64"/>
      <c r="AN611" s="64"/>
      <c r="AO611" s="64"/>
      <c r="AP611" s="64"/>
      <c r="AQ611" s="64"/>
      <c r="AR611" s="64"/>
      <c r="AS611" s="64"/>
      <c r="AT611" s="64"/>
      <c r="AU611" s="64"/>
      <c r="AV611" s="64"/>
      <c r="AW611" s="64"/>
      <c r="AX611" s="64"/>
      <c r="AY611" s="64"/>
      <c r="AZ611" s="64"/>
      <c r="BA611" s="64"/>
      <c r="BB611" s="64"/>
      <c r="BC611" s="64"/>
      <c r="BD611" s="64"/>
      <c r="BE611" s="64"/>
      <c r="BF611" s="64"/>
      <c r="BG611" s="64"/>
      <c r="BH611" s="64"/>
      <c r="BI611" s="64"/>
      <c r="BJ611" s="64"/>
      <c r="BK611" s="64"/>
      <c r="BL611" s="64"/>
      <c r="BM611" s="64"/>
      <c r="BN611" s="64"/>
      <c r="BO611" s="64"/>
      <c r="BP611" s="64"/>
      <c r="BQ611" s="64"/>
      <c r="BR611" s="64"/>
      <c r="BS611" s="64"/>
      <c r="BT611" s="64"/>
      <c r="BU611" s="64"/>
      <c r="BV611" s="64"/>
      <c r="BW611" s="64"/>
      <c r="BX611" s="64"/>
      <c r="BY611" s="64"/>
      <c r="BZ611" s="64"/>
    </row>
    <row r="612" spans="1:78" ht="18.75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  <c r="AI612" s="64"/>
      <c r="AJ612" s="64"/>
      <c r="AK612" s="64"/>
      <c r="AL612" s="64"/>
      <c r="AM612" s="64"/>
      <c r="AN612" s="64"/>
      <c r="AO612" s="64"/>
      <c r="AP612" s="64"/>
      <c r="AQ612" s="64"/>
      <c r="AR612" s="64"/>
      <c r="AS612" s="64"/>
      <c r="AT612" s="64"/>
      <c r="AU612" s="64"/>
      <c r="AV612" s="64"/>
      <c r="AW612" s="64"/>
      <c r="AX612" s="64"/>
      <c r="AY612" s="64"/>
      <c r="AZ612" s="64"/>
      <c r="BA612" s="64"/>
      <c r="BB612" s="64"/>
      <c r="BC612" s="64"/>
      <c r="BD612" s="64"/>
      <c r="BE612" s="64"/>
      <c r="BF612" s="64"/>
      <c r="BG612" s="64"/>
      <c r="BH612" s="64"/>
      <c r="BI612" s="64"/>
      <c r="BJ612" s="64"/>
      <c r="BK612" s="64"/>
      <c r="BL612" s="64"/>
      <c r="BM612" s="64"/>
      <c r="BN612" s="64"/>
      <c r="BO612" s="64"/>
      <c r="BP612" s="64"/>
      <c r="BQ612" s="64"/>
      <c r="BR612" s="64"/>
      <c r="BS612" s="64"/>
      <c r="BT612" s="64"/>
      <c r="BU612" s="64"/>
      <c r="BV612" s="64"/>
      <c r="BW612" s="64"/>
      <c r="BX612" s="64"/>
      <c r="BY612" s="64"/>
      <c r="BZ612" s="64"/>
    </row>
    <row r="613" spans="1:78" ht="18.75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  <c r="AI613" s="64"/>
      <c r="AJ613" s="64"/>
      <c r="AK613" s="64"/>
      <c r="AL613" s="64"/>
      <c r="AM613" s="64"/>
      <c r="AN613" s="64"/>
      <c r="AO613" s="64"/>
      <c r="AP613" s="64"/>
      <c r="AQ613" s="64"/>
      <c r="AR613" s="64"/>
      <c r="AS613" s="64"/>
      <c r="AT613" s="64"/>
      <c r="AU613" s="64"/>
      <c r="AV613" s="64"/>
      <c r="AW613" s="64"/>
      <c r="AX613" s="64"/>
      <c r="AY613" s="64"/>
      <c r="AZ613" s="64"/>
      <c r="BA613" s="64"/>
      <c r="BB613" s="64"/>
      <c r="BC613" s="64"/>
      <c r="BD613" s="64"/>
      <c r="BE613" s="64"/>
      <c r="BF613" s="64"/>
      <c r="BG613" s="64"/>
      <c r="BH613" s="64"/>
      <c r="BI613" s="64"/>
      <c r="BJ613" s="64"/>
      <c r="BK613" s="64"/>
      <c r="BL613" s="64"/>
      <c r="BM613" s="64"/>
      <c r="BN613" s="64"/>
      <c r="BO613" s="64"/>
      <c r="BP613" s="64"/>
      <c r="BQ613" s="64"/>
      <c r="BR613" s="64"/>
      <c r="BS613" s="64"/>
      <c r="BT613" s="64"/>
      <c r="BU613" s="64"/>
      <c r="BV613" s="64"/>
      <c r="BW613" s="64"/>
      <c r="BX613" s="64"/>
      <c r="BY613" s="64"/>
      <c r="BZ613" s="64"/>
    </row>
    <row r="614" spans="1:78" ht="18.75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  <c r="AI614" s="64"/>
      <c r="AJ614" s="64"/>
      <c r="AK614" s="64"/>
      <c r="AL614" s="64"/>
      <c r="AM614" s="64"/>
      <c r="AN614" s="64"/>
      <c r="AO614" s="64"/>
      <c r="AP614" s="64"/>
      <c r="AQ614" s="64"/>
      <c r="AR614" s="64"/>
      <c r="AS614" s="64"/>
      <c r="AT614" s="64"/>
      <c r="AU614" s="64"/>
      <c r="AV614" s="64"/>
      <c r="AW614" s="64"/>
      <c r="AX614" s="64"/>
      <c r="AY614" s="64"/>
      <c r="AZ614" s="64"/>
      <c r="BA614" s="64"/>
      <c r="BB614" s="64"/>
      <c r="BC614" s="64"/>
      <c r="BD614" s="64"/>
      <c r="BE614" s="64"/>
      <c r="BF614" s="64"/>
      <c r="BG614" s="64"/>
      <c r="BH614" s="64"/>
      <c r="BI614" s="64"/>
      <c r="BJ614" s="64"/>
      <c r="BK614" s="64"/>
      <c r="BL614" s="64"/>
      <c r="BM614" s="64"/>
      <c r="BN614" s="64"/>
      <c r="BO614" s="64"/>
      <c r="BP614" s="64"/>
      <c r="BQ614" s="64"/>
      <c r="BR614" s="64"/>
      <c r="BS614" s="64"/>
      <c r="BT614" s="64"/>
      <c r="BU614" s="64"/>
      <c r="BV614" s="64"/>
      <c r="BW614" s="64"/>
      <c r="BX614" s="64"/>
      <c r="BY614" s="64"/>
      <c r="BZ614" s="64"/>
    </row>
    <row r="615" spans="1:78" ht="18.75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  <c r="AI615" s="64"/>
      <c r="AJ615" s="64"/>
      <c r="AK615" s="64"/>
      <c r="AL615" s="64"/>
      <c r="AM615" s="64"/>
      <c r="AN615" s="64"/>
      <c r="AO615" s="64"/>
      <c r="AP615" s="64"/>
      <c r="AQ615" s="64"/>
      <c r="AR615" s="64"/>
      <c r="AS615" s="64"/>
      <c r="AT615" s="64"/>
      <c r="AU615" s="64"/>
      <c r="AV615" s="64"/>
      <c r="AW615" s="64"/>
      <c r="AX615" s="64"/>
      <c r="AY615" s="64"/>
      <c r="AZ615" s="64"/>
      <c r="BA615" s="64"/>
      <c r="BB615" s="64"/>
      <c r="BC615" s="64"/>
      <c r="BD615" s="64"/>
      <c r="BE615" s="64"/>
      <c r="BF615" s="64"/>
      <c r="BG615" s="64"/>
      <c r="BH615" s="64"/>
      <c r="BI615" s="64"/>
      <c r="BJ615" s="64"/>
      <c r="BK615" s="64"/>
      <c r="BL615" s="64"/>
      <c r="BM615" s="64"/>
      <c r="BN615" s="64"/>
      <c r="BO615" s="64"/>
      <c r="BP615" s="64"/>
      <c r="BQ615" s="64"/>
      <c r="BR615" s="64"/>
      <c r="BS615" s="64"/>
      <c r="BT615" s="64"/>
      <c r="BU615" s="64"/>
      <c r="BV615" s="64"/>
      <c r="BW615" s="64"/>
      <c r="BX615" s="64"/>
      <c r="BY615" s="64"/>
      <c r="BZ615" s="64"/>
    </row>
    <row r="616" spans="1:78" ht="18.75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  <c r="AI616" s="64"/>
      <c r="AJ616" s="64"/>
      <c r="AK616" s="64"/>
      <c r="AL616" s="64"/>
      <c r="AM616" s="64"/>
      <c r="AN616" s="64"/>
      <c r="AO616" s="64"/>
      <c r="AP616" s="64"/>
      <c r="AQ616" s="64"/>
      <c r="AR616" s="64"/>
      <c r="AS616" s="64"/>
      <c r="AT616" s="64"/>
      <c r="AU616" s="64"/>
      <c r="AV616" s="64"/>
      <c r="AW616" s="64"/>
      <c r="AX616" s="64"/>
      <c r="AY616" s="64"/>
      <c r="AZ616" s="64"/>
      <c r="BA616" s="64"/>
      <c r="BB616" s="64"/>
      <c r="BC616" s="64"/>
      <c r="BD616" s="64"/>
      <c r="BE616" s="64"/>
      <c r="BF616" s="64"/>
      <c r="BG616" s="64"/>
      <c r="BH616" s="64"/>
      <c r="BI616" s="64"/>
      <c r="BJ616" s="64"/>
      <c r="BK616" s="64"/>
      <c r="BL616" s="64"/>
      <c r="BM616" s="64"/>
      <c r="BN616" s="64"/>
      <c r="BO616" s="64"/>
      <c r="BP616" s="64"/>
      <c r="BQ616" s="64"/>
      <c r="BR616" s="64"/>
      <c r="BS616" s="64"/>
      <c r="BT616" s="64"/>
      <c r="BU616" s="64"/>
      <c r="BV616" s="64"/>
      <c r="BW616" s="64"/>
      <c r="BX616" s="64"/>
      <c r="BY616" s="64"/>
      <c r="BZ616" s="64"/>
    </row>
    <row r="617" spans="1:78" ht="18.75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  <c r="AI617" s="64"/>
      <c r="AJ617" s="64"/>
      <c r="AK617" s="64"/>
      <c r="AL617" s="64"/>
      <c r="AM617" s="64"/>
      <c r="AN617" s="64"/>
      <c r="AO617" s="64"/>
      <c r="AP617" s="64"/>
      <c r="AQ617" s="64"/>
      <c r="AR617" s="64"/>
      <c r="AS617" s="64"/>
      <c r="AT617" s="64"/>
      <c r="AU617" s="64"/>
      <c r="AV617" s="64"/>
      <c r="AW617" s="64"/>
      <c r="AX617" s="64"/>
      <c r="AY617" s="64"/>
      <c r="AZ617" s="64"/>
      <c r="BA617" s="64"/>
      <c r="BB617" s="64"/>
      <c r="BC617" s="64"/>
      <c r="BD617" s="64"/>
      <c r="BE617" s="64"/>
      <c r="BF617" s="64"/>
      <c r="BG617" s="64"/>
      <c r="BH617" s="64"/>
      <c r="BI617" s="64"/>
      <c r="BJ617" s="64"/>
      <c r="BK617" s="64"/>
      <c r="BL617" s="64"/>
      <c r="BM617" s="64"/>
      <c r="BN617" s="64"/>
      <c r="BO617" s="64"/>
      <c r="BP617" s="64"/>
      <c r="BQ617" s="64"/>
      <c r="BR617" s="64"/>
      <c r="BS617" s="64"/>
      <c r="BT617" s="64"/>
      <c r="BU617" s="64"/>
      <c r="BV617" s="64"/>
      <c r="BW617" s="64"/>
      <c r="BX617" s="64"/>
      <c r="BY617" s="64"/>
      <c r="BZ617" s="64"/>
    </row>
    <row r="618" spans="1:78" ht="18.75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  <c r="AI618" s="64"/>
      <c r="AJ618" s="64"/>
      <c r="AK618" s="64"/>
      <c r="AL618" s="64"/>
      <c r="AM618" s="64"/>
      <c r="AN618" s="64"/>
      <c r="AO618" s="64"/>
      <c r="AP618" s="64"/>
      <c r="AQ618" s="64"/>
      <c r="AR618" s="64"/>
      <c r="AS618" s="64"/>
      <c r="AT618" s="64"/>
      <c r="AU618" s="64"/>
      <c r="AV618" s="64"/>
      <c r="AW618" s="64"/>
      <c r="AX618" s="64"/>
      <c r="AY618" s="64"/>
      <c r="AZ618" s="64"/>
      <c r="BA618" s="64"/>
      <c r="BB618" s="64"/>
      <c r="BC618" s="64"/>
      <c r="BD618" s="64"/>
      <c r="BE618" s="64"/>
      <c r="BF618" s="64"/>
      <c r="BG618" s="64"/>
      <c r="BH618" s="64"/>
      <c r="BI618" s="64"/>
      <c r="BJ618" s="64"/>
      <c r="BK618" s="64"/>
      <c r="BL618" s="64"/>
      <c r="BM618" s="64"/>
      <c r="BN618" s="64"/>
      <c r="BO618" s="64"/>
      <c r="BP618" s="64"/>
      <c r="BQ618" s="64"/>
      <c r="BR618" s="64"/>
      <c r="BS618" s="64"/>
      <c r="BT618" s="64"/>
      <c r="BU618" s="64"/>
      <c r="BV618" s="64"/>
      <c r="BW618" s="64"/>
      <c r="BX618" s="64"/>
      <c r="BY618" s="64"/>
      <c r="BZ618" s="64"/>
    </row>
    <row r="619" spans="1:78" ht="18.75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  <c r="AK619" s="64"/>
      <c r="AL619" s="64"/>
      <c r="AM619" s="64"/>
      <c r="AN619" s="64"/>
      <c r="AO619" s="64"/>
      <c r="AP619" s="64"/>
      <c r="AQ619" s="64"/>
      <c r="AR619" s="64"/>
      <c r="AS619" s="64"/>
      <c r="AT619" s="64"/>
      <c r="AU619" s="64"/>
      <c r="AV619" s="64"/>
      <c r="AW619" s="64"/>
      <c r="AX619" s="64"/>
      <c r="AY619" s="64"/>
      <c r="AZ619" s="64"/>
      <c r="BA619" s="64"/>
      <c r="BB619" s="64"/>
      <c r="BC619" s="64"/>
      <c r="BD619" s="64"/>
      <c r="BE619" s="64"/>
      <c r="BF619" s="64"/>
      <c r="BG619" s="64"/>
      <c r="BH619" s="64"/>
      <c r="BI619" s="64"/>
      <c r="BJ619" s="64"/>
      <c r="BK619" s="64"/>
      <c r="BL619" s="64"/>
      <c r="BM619" s="64"/>
      <c r="BN619" s="64"/>
      <c r="BO619" s="64"/>
      <c r="BP619" s="64"/>
      <c r="BQ619" s="64"/>
      <c r="BR619" s="64"/>
      <c r="BS619" s="64"/>
      <c r="BT619" s="64"/>
      <c r="BU619" s="64"/>
      <c r="BV619" s="64"/>
      <c r="BW619" s="64"/>
      <c r="BX619" s="64"/>
      <c r="BY619" s="64"/>
      <c r="BZ619" s="64"/>
    </row>
    <row r="620" spans="1:78" ht="18.75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  <c r="AI620" s="64"/>
      <c r="AJ620" s="64"/>
      <c r="AK620" s="64"/>
      <c r="AL620" s="64"/>
      <c r="AM620" s="64"/>
      <c r="AN620" s="64"/>
      <c r="AO620" s="64"/>
      <c r="AP620" s="64"/>
      <c r="AQ620" s="64"/>
      <c r="AR620" s="64"/>
      <c r="AS620" s="64"/>
      <c r="AT620" s="64"/>
      <c r="AU620" s="64"/>
      <c r="AV620" s="64"/>
      <c r="AW620" s="64"/>
      <c r="AX620" s="64"/>
      <c r="AY620" s="64"/>
      <c r="AZ620" s="64"/>
      <c r="BA620" s="64"/>
      <c r="BB620" s="64"/>
      <c r="BC620" s="64"/>
      <c r="BD620" s="64"/>
      <c r="BE620" s="64"/>
      <c r="BF620" s="64"/>
      <c r="BG620" s="64"/>
      <c r="BH620" s="64"/>
      <c r="BI620" s="64"/>
      <c r="BJ620" s="64"/>
      <c r="BK620" s="64"/>
      <c r="BL620" s="64"/>
      <c r="BM620" s="64"/>
      <c r="BN620" s="64"/>
      <c r="BO620" s="64"/>
      <c r="BP620" s="64"/>
      <c r="BQ620" s="64"/>
      <c r="BR620" s="64"/>
      <c r="BS620" s="64"/>
      <c r="BT620" s="64"/>
      <c r="BU620" s="64"/>
      <c r="BV620" s="64"/>
      <c r="BW620" s="64"/>
      <c r="BX620" s="64"/>
      <c r="BY620" s="64"/>
      <c r="BZ620" s="64"/>
    </row>
    <row r="621" spans="1:78" ht="18.75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  <c r="AI621" s="64"/>
      <c r="AJ621" s="64"/>
      <c r="AK621" s="64"/>
      <c r="AL621" s="64"/>
      <c r="AM621" s="64"/>
      <c r="AN621" s="64"/>
      <c r="AO621" s="64"/>
      <c r="AP621" s="64"/>
      <c r="AQ621" s="64"/>
      <c r="AR621" s="64"/>
      <c r="AS621" s="64"/>
      <c r="AT621" s="64"/>
      <c r="AU621" s="64"/>
      <c r="AV621" s="64"/>
      <c r="AW621" s="64"/>
      <c r="AX621" s="64"/>
      <c r="AY621" s="64"/>
      <c r="AZ621" s="64"/>
      <c r="BA621" s="64"/>
      <c r="BB621" s="64"/>
      <c r="BC621" s="64"/>
      <c r="BD621" s="64"/>
      <c r="BE621" s="64"/>
      <c r="BF621" s="64"/>
      <c r="BG621" s="64"/>
      <c r="BH621" s="64"/>
      <c r="BI621" s="64"/>
      <c r="BJ621" s="64"/>
      <c r="BK621" s="64"/>
      <c r="BL621" s="64"/>
      <c r="BM621" s="64"/>
      <c r="BN621" s="64"/>
      <c r="BO621" s="64"/>
      <c r="BP621" s="64"/>
      <c r="BQ621" s="64"/>
      <c r="BR621" s="64"/>
      <c r="BS621" s="64"/>
      <c r="BT621" s="64"/>
      <c r="BU621" s="64"/>
      <c r="BV621" s="64"/>
      <c r="BW621" s="64"/>
      <c r="BX621" s="64"/>
      <c r="BY621" s="64"/>
      <c r="BZ621" s="64"/>
    </row>
    <row r="622" spans="1:78" ht="18.75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  <c r="AI622" s="64"/>
      <c r="AJ622" s="64"/>
      <c r="AK622" s="64"/>
      <c r="AL622" s="64"/>
      <c r="AM622" s="64"/>
      <c r="AN622" s="64"/>
      <c r="AO622" s="64"/>
      <c r="AP622" s="64"/>
      <c r="AQ622" s="64"/>
      <c r="AR622" s="64"/>
      <c r="AS622" s="64"/>
      <c r="AT622" s="64"/>
      <c r="AU622" s="64"/>
      <c r="AV622" s="64"/>
      <c r="AW622" s="64"/>
      <c r="AX622" s="64"/>
      <c r="AY622" s="64"/>
      <c r="AZ622" s="64"/>
      <c r="BA622" s="64"/>
      <c r="BB622" s="64"/>
      <c r="BC622" s="64"/>
      <c r="BD622" s="64"/>
      <c r="BE622" s="64"/>
      <c r="BF622" s="64"/>
      <c r="BG622" s="64"/>
      <c r="BH622" s="64"/>
      <c r="BI622" s="64"/>
      <c r="BJ622" s="64"/>
      <c r="BK622" s="64"/>
      <c r="BL622" s="64"/>
      <c r="BM622" s="64"/>
      <c r="BN622" s="64"/>
      <c r="BO622" s="64"/>
      <c r="BP622" s="64"/>
      <c r="BQ622" s="64"/>
      <c r="BR622" s="64"/>
      <c r="BS622" s="64"/>
      <c r="BT622" s="64"/>
      <c r="BU622" s="64"/>
      <c r="BV622" s="64"/>
      <c r="BW622" s="64"/>
      <c r="BX622" s="64"/>
      <c r="BY622" s="64"/>
      <c r="BZ622" s="64"/>
    </row>
    <row r="623" spans="1:78" ht="18.75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  <c r="AI623" s="64"/>
      <c r="AJ623" s="64"/>
      <c r="AK623" s="64"/>
      <c r="AL623" s="64"/>
      <c r="AM623" s="64"/>
      <c r="AN623" s="64"/>
      <c r="AO623" s="64"/>
      <c r="AP623" s="64"/>
      <c r="AQ623" s="64"/>
      <c r="AR623" s="64"/>
      <c r="AS623" s="64"/>
      <c r="AT623" s="64"/>
      <c r="AU623" s="64"/>
      <c r="AV623" s="64"/>
      <c r="AW623" s="64"/>
      <c r="AX623" s="64"/>
      <c r="AY623" s="64"/>
      <c r="AZ623" s="64"/>
      <c r="BA623" s="64"/>
      <c r="BB623" s="64"/>
      <c r="BC623" s="64"/>
      <c r="BD623" s="64"/>
      <c r="BE623" s="64"/>
      <c r="BF623" s="64"/>
      <c r="BG623" s="64"/>
      <c r="BH623" s="64"/>
      <c r="BI623" s="64"/>
      <c r="BJ623" s="64"/>
      <c r="BK623" s="64"/>
      <c r="BL623" s="64"/>
      <c r="BM623" s="64"/>
      <c r="BN623" s="64"/>
      <c r="BO623" s="64"/>
      <c r="BP623" s="64"/>
      <c r="BQ623" s="64"/>
      <c r="BR623" s="64"/>
      <c r="BS623" s="64"/>
      <c r="BT623" s="64"/>
      <c r="BU623" s="64"/>
      <c r="BV623" s="64"/>
      <c r="BW623" s="64"/>
      <c r="BX623" s="64"/>
      <c r="BY623" s="64"/>
      <c r="BZ623" s="64"/>
    </row>
    <row r="624" spans="1:78" ht="18.75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  <c r="AI624" s="64"/>
      <c r="AJ624" s="64"/>
      <c r="AK624" s="64"/>
      <c r="AL624" s="64"/>
      <c r="AM624" s="64"/>
      <c r="AN624" s="64"/>
      <c r="AO624" s="64"/>
      <c r="AP624" s="64"/>
      <c r="AQ624" s="64"/>
      <c r="AR624" s="64"/>
      <c r="AS624" s="64"/>
      <c r="AT624" s="64"/>
      <c r="AU624" s="64"/>
      <c r="AV624" s="64"/>
      <c r="AW624" s="64"/>
      <c r="AX624" s="64"/>
      <c r="AY624" s="64"/>
      <c r="AZ624" s="64"/>
      <c r="BA624" s="64"/>
      <c r="BB624" s="64"/>
      <c r="BC624" s="64"/>
      <c r="BD624" s="64"/>
      <c r="BE624" s="64"/>
      <c r="BF624" s="64"/>
      <c r="BG624" s="64"/>
      <c r="BH624" s="64"/>
      <c r="BI624" s="64"/>
      <c r="BJ624" s="64"/>
      <c r="BK624" s="64"/>
      <c r="BL624" s="64"/>
      <c r="BM624" s="64"/>
      <c r="BN624" s="64"/>
      <c r="BO624" s="64"/>
      <c r="BP624" s="64"/>
      <c r="BQ624" s="64"/>
      <c r="BR624" s="64"/>
      <c r="BS624" s="64"/>
      <c r="BT624" s="64"/>
      <c r="BU624" s="64"/>
      <c r="BV624" s="64"/>
      <c r="BW624" s="64"/>
      <c r="BX624" s="64"/>
      <c r="BY624" s="64"/>
      <c r="BZ624" s="64"/>
    </row>
    <row r="625" spans="1:78" ht="18.75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  <c r="AI625" s="64"/>
      <c r="AJ625" s="64"/>
      <c r="AK625" s="64"/>
      <c r="AL625" s="64"/>
      <c r="AM625" s="64"/>
      <c r="AN625" s="64"/>
      <c r="AO625" s="64"/>
      <c r="AP625" s="64"/>
      <c r="AQ625" s="64"/>
      <c r="AR625" s="64"/>
      <c r="AS625" s="64"/>
      <c r="AT625" s="64"/>
      <c r="AU625" s="64"/>
      <c r="AV625" s="64"/>
      <c r="AW625" s="64"/>
      <c r="AX625" s="64"/>
      <c r="AY625" s="64"/>
      <c r="AZ625" s="64"/>
      <c r="BA625" s="64"/>
      <c r="BB625" s="64"/>
      <c r="BC625" s="64"/>
      <c r="BD625" s="64"/>
      <c r="BE625" s="64"/>
      <c r="BF625" s="64"/>
      <c r="BG625" s="64"/>
      <c r="BH625" s="64"/>
      <c r="BI625" s="64"/>
      <c r="BJ625" s="64"/>
      <c r="BK625" s="64"/>
      <c r="BL625" s="64"/>
      <c r="BM625" s="64"/>
      <c r="BN625" s="64"/>
      <c r="BO625" s="64"/>
      <c r="BP625" s="64"/>
      <c r="BQ625" s="64"/>
      <c r="BR625" s="64"/>
      <c r="BS625" s="64"/>
      <c r="BT625" s="64"/>
      <c r="BU625" s="64"/>
      <c r="BV625" s="64"/>
      <c r="BW625" s="64"/>
      <c r="BX625" s="64"/>
      <c r="BY625" s="64"/>
      <c r="BZ625" s="64"/>
    </row>
    <row r="626" spans="1:78" ht="18.75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  <c r="AI626" s="64"/>
      <c r="AJ626" s="64"/>
      <c r="AK626" s="64"/>
      <c r="AL626" s="64"/>
      <c r="AM626" s="64"/>
      <c r="AN626" s="64"/>
      <c r="AO626" s="64"/>
      <c r="AP626" s="64"/>
      <c r="AQ626" s="64"/>
      <c r="AR626" s="64"/>
      <c r="AS626" s="64"/>
      <c r="AT626" s="64"/>
      <c r="AU626" s="64"/>
      <c r="AV626" s="64"/>
      <c r="AW626" s="64"/>
      <c r="AX626" s="64"/>
      <c r="AY626" s="64"/>
      <c r="AZ626" s="64"/>
      <c r="BA626" s="64"/>
      <c r="BB626" s="64"/>
      <c r="BC626" s="64"/>
      <c r="BD626" s="64"/>
      <c r="BE626" s="64"/>
      <c r="BF626" s="64"/>
      <c r="BG626" s="64"/>
      <c r="BH626" s="64"/>
      <c r="BI626" s="64"/>
      <c r="BJ626" s="64"/>
      <c r="BK626" s="64"/>
      <c r="BL626" s="64"/>
      <c r="BM626" s="64"/>
      <c r="BN626" s="64"/>
      <c r="BO626" s="64"/>
      <c r="BP626" s="64"/>
      <c r="BQ626" s="64"/>
      <c r="BR626" s="64"/>
      <c r="BS626" s="64"/>
      <c r="BT626" s="64"/>
      <c r="BU626" s="64"/>
      <c r="BV626" s="64"/>
      <c r="BW626" s="64"/>
      <c r="BX626" s="64"/>
      <c r="BY626" s="64"/>
      <c r="BZ626" s="64"/>
    </row>
    <row r="627" spans="1:78" ht="18.75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  <c r="AI627" s="64"/>
      <c r="AJ627" s="64"/>
      <c r="AK627" s="64"/>
      <c r="AL627" s="64"/>
      <c r="AM627" s="64"/>
      <c r="AN627" s="64"/>
      <c r="AO627" s="64"/>
      <c r="AP627" s="64"/>
      <c r="AQ627" s="64"/>
      <c r="AR627" s="64"/>
      <c r="AS627" s="64"/>
      <c r="AT627" s="64"/>
      <c r="AU627" s="64"/>
      <c r="AV627" s="64"/>
      <c r="AW627" s="64"/>
      <c r="AX627" s="64"/>
      <c r="AY627" s="64"/>
      <c r="AZ627" s="64"/>
      <c r="BA627" s="64"/>
      <c r="BB627" s="64"/>
      <c r="BC627" s="64"/>
      <c r="BD627" s="64"/>
      <c r="BE627" s="64"/>
      <c r="BF627" s="64"/>
      <c r="BG627" s="64"/>
      <c r="BH627" s="64"/>
      <c r="BI627" s="64"/>
      <c r="BJ627" s="64"/>
      <c r="BK627" s="64"/>
      <c r="BL627" s="64"/>
      <c r="BM627" s="64"/>
      <c r="BN627" s="64"/>
      <c r="BO627" s="64"/>
      <c r="BP627" s="64"/>
      <c r="BQ627" s="64"/>
      <c r="BR627" s="64"/>
      <c r="BS627" s="64"/>
      <c r="BT627" s="64"/>
      <c r="BU627" s="64"/>
      <c r="BV627" s="64"/>
      <c r="BW627" s="64"/>
      <c r="BX627" s="64"/>
      <c r="BY627" s="64"/>
      <c r="BZ627" s="64"/>
    </row>
    <row r="628" spans="1:78" ht="18.75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  <c r="AI628" s="64"/>
      <c r="AJ628" s="64"/>
      <c r="AK628" s="64"/>
      <c r="AL628" s="64"/>
      <c r="AM628" s="64"/>
      <c r="AN628" s="64"/>
      <c r="AO628" s="64"/>
      <c r="AP628" s="64"/>
      <c r="AQ628" s="64"/>
      <c r="AR628" s="64"/>
      <c r="AS628" s="64"/>
      <c r="AT628" s="64"/>
      <c r="AU628" s="64"/>
      <c r="AV628" s="64"/>
      <c r="AW628" s="64"/>
      <c r="AX628" s="64"/>
      <c r="AY628" s="64"/>
      <c r="AZ628" s="64"/>
      <c r="BA628" s="64"/>
      <c r="BB628" s="64"/>
      <c r="BC628" s="64"/>
      <c r="BD628" s="64"/>
      <c r="BE628" s="64"/>
      <c r="BF628" s="64"/>
      <c r="BG628" s="64"/>
      <c r="BH628" s="64"/>
      <c r="BI628" s="64"/>
      <c r="BJ628" s="64"/>
      <c r="BK628" s="64"/>
      <c r="BL628" s="64"/>
      <c r="BM628" s="64"/>
      <c r="BN628" s="64"/>
      <c r="BO628" s="64"/>
      <c r="BP628" s="64"/>
      <c r="BQ628" s="64"/>
      <c r="BR628" s="64"/>
      <c r="BS628" s="64"/>
      <c r="BT628" s="64"/>
      <c r="BU628" s="64"/>
      <c r="BV628" s="64"/>
      <c r="BW628" s="64"/>
      <c r="BX628" s="64"/>
      <c r="BY628" s="64"/>
      <c r="BZ628" s="64"/>
    </row>
    <row r="629" spans="1:78" ht="18.75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  <c r="AI629" s="64"/>
      <c r="AJ629" s="64"/>
      <c r="AK629" s="64"/>
      <c r="AL629" s="64"/>
      <c r="AM629" s="64"/>
      <c r="AN629" s="64"/>
      <c r="AO629" s="64"/>
      <c r="AP629" s="64"/>
      <c r="AQ629" s="64"/>
      <c r="AR629" s="64"/>
      <c r="AS629" s="64"/>
      <c r="AT629" s="64"/>
      <c r="AU629" s="64"/>
      <c r="AV629" s="64"/>
      <c r="AW629" s="64"/>
      <c r="AX629" s="64"/>
      <c r="AY629" s="64"/>
      <c r="AZ629" s="64"/>
      <c r="BA629" s="64"/>
      <c r="BB629" s="64"/>
      <c r="BC629" s="64"/>
      <c r="BD629" s="64"/>
      <c r="BE629" s="64"/>
      <c r="BF629" s="64"/>
      <c r="BG629" s="64"/>
      <c r="BH629" s="64"/>
      <c r="BI629" s="64"/>
      <c r="BJ629" s="64"/>
      <c r="BK629" s="64"/>
      <c r="BL629" s="64"/>
      <c r="BM629" s="64"/>
      <c r="BN629" s="64"/>
      <c r="BO629" s="64"/>
      <c r="BP629" s="64"/>
      <c r="BQ629" s="64"/>
      <c r="BR629" s="64"/>
      <c r="BS629" s="64"/>
      <c r="BT629" s="64"/>
      <c r="BU629" s="64"/>
      <c r="BV629" s="64"/>
      <c r="BW629" s="64"/>
      <c r="BX629" s="64"/>
      <c r="BY629" s="64"/>
      <c r="BZ629" s="64"/>
    </row>
    <row r="630" spans="1:78" ht="18.75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  <c r="AI630" s="64"/>
      <c r="AJ630" s="64"/>
      <c r="AK630" s="64"/>
      <c r="AL630" s="64"/>
      <c r="AM630" s="64"/>
      <c r="AN630" s="64"/>
      <c r="AO630" s="64"/>
      <c r="AP630" s="64"/>
      <c r="AQ630" s="64"/>
      <c r="AR630" s="64"/>
      <c r="AS630" s="64"/>
      <c r="AT630" s="64"/>
      <c r="AU630" s="64"/>
      <c r="AV630" s="64"/>
      <c r="AW630" s="64"/>
      <c r="AX630" s="64"/>
      <c r="AY630" s="64"/>
      <c r="AZ630" s="64"/>
      <c r="BA630" s="64"/>
      <c r="BB630" s="64"/>
      <c r="BC630" s="64"/>
      <c r="BD630" s="64"/>
      <c r="BE630" s="64"/>
      <c r="BF630" s="64"/>
      <c r="BG630" s="64"/>
      <c r="BH630" s="64"/>
      <c r="BI630" s="64"/>
      <c r="BJ630" s="64"/>
      <c r="BK630" s="64"/>
      <c r="BL630" s="64"/>
      <c r="BM630" s="64"/>
      <c r="BN630" s="64"/>
      <c r="BO630" s="64"/>
      <c r="BP630" s="64"/>
      <c r="BQ630" s="64"/>
      <c r="BR630" s="64"/>
      <c r="BS630" s="64"/>
      <c r="BT630" s="64"/>
      <c r="BU630" s="64"/>
      <c r="BV630" s="64"/>
      <c r="BW630" s="64"/>
      <c r="BX630" s="64"/>
      <c r="BY630" s="64"/>
      <c r="BZ630" s="64"/>
    </row>
    <row r="631" spans="1:78" ht="18.75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  <c r="AI631" s="64"/>
      <c r="AJ631" s="64"/>
      <c r="AK631" s="64"/>
      <c r="AL631" s="64"/>
      <c r="AM631" s="64"/>
      <c r="AN631" s="64"/>
      <c r="AO631" s="64"/>
      <c r="AP631" s="64"/>
      <c r="AQ631" s="64"/>
      <c r="AR631" s="64"/>
      <c r="AS631" s="64"/>
      <c r="AT631" s="64"/>
      <c r="AU631" s="64"/>
      <c r="AV631" s="64"/>
      <c r="AW631" s="64"/>
      <c r="AX631" s="64"/>
      <c r="AY631" s="64"/>
      <c r="AZ631" s="64"/>
      <c r="BA631" s="64"/>
      <c r="BB631" s="64"/>
      <c r="BC631" s="64"/>
      <c r="BD631" s="64"/>
      <c r="BE631" s="64"/>
      <c r="BF631" s="64"/>
      <c r="BG631" s="64"/>
      <c r="BH631" s="64"/>
      <c r="BI631" s="64"/>
      <c r="BJ631" s="64"/>
      <c r="BK631" s="64"/>
      <c r="BL631" s="64"/>
      <c r="BM631" s="64"/>
      <c r="BN631" s="64"/>
      <c r="BO631" s="64"/>
      <c r="BP631" s="64"/>
      <c r="BQ631" s="64"/>
      <c r="BR631" s="64"/>
      <c r="BS631" s="64"/>
      <c r="BT631" s="64"/>
      <c r="BU631" s="64"/>
      <c r="BV631" s="64"/>
      <c r="BW631" s="64"/>
      <c r="BX631" s="64"/>
      <c r="BY631" s="64"/>
      <c r="BZ631" s="64"/>
    </row>
    <row r="632" spans="1:78" ht="18.75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  <c r="AI632" s="64"/>
      <c r="AJ632" s="64"/>
      <c r="AK632" s="64"/>
      <c r="AL632" s="64"/>
      <c r="AM632" s="64"/>
      <c r="AN632" s="64"/>
      <c r="AO632" s="64"/>
      <c r="AP632" s="64"/>
      <c r="AQ632" s="64"/>
      <c r="AR632" s="64"/>
      <c r="AS632" s="64"/>
      <c r="AT632" s="64"/>
      <c r="AU632" s="64"/>
      <c r="AV632" s="64"/>
      <c r="AW632" s="64"/>
      <c r="AX632" s="64"/>
      <c r="AY632" s="64"/>
      <c r="AZ632" s="64"/>
      <c r="BA632" s="64"/>
      <c r="BB632" s="64"/>
      <c r="BC632" s="64"/>
      <c r="BD632" s="64"/>
      <c r="BE632" s="64"/>
      <c r="BF632" s="64"/>
      <c r="BG632" s="64"/>
      <c r="BH632" s="64"/>
      <c r="BI632" s="64"/>
      <c r="BJ632" s="64"/>
      <c r="BK632" s="64"/>
      <c r="BL632" s="64"/>
      <c r="BM632" s="64"/>
      <c r="BN632" s="64"/>
      <c r="BO632" s="64"/>
      <c r="BP632" s="64"/>
      <c r="BQ632" s="64"/>
      <c r="BR632" s="64"/>
      <c r="BS632" s="64"/>
      <c r="BT632" s="64"/>
      <c r="BU632" s="64"/>
      <c r="BV632" s="64"/>
      <c r="BW632" s="64"/>
      <c r="BX632" s="64"/>
      <c r="BY632" s="64"/>
      <c r="BZ632" s="64"/>
    </row>
    <row r="633" spans="1:78" ht="18.75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  <c r="AI633" s="64"/>
      <c r="AJ633" s="64"/>
      <c r="AK633" s="64"/>
      <c r="AL633" s="64"/>
      <c r="AM633" s="64"/>
      <c r="AN633" s="64"/>
      <c r="AO633" s="64"/>
      <c r="AP633" s="64"/>
      <c r="AQ633" s="64"/>
      <c r="AR633" s="64"/>
      <c r="AS633" s="64"/>
      <c r="AT633" s="64"/>
      <c r="AU633" s="64"/>
      <c r="AV633" s="64"/>
      <c r="AW633" s="64"/>
      <c r="AX633" s="64"/>
      <c r="AY633" s="64"/>
      <c r="AZ633" s="64"/>
      <c r="BA633" s="64"/>
      <c r="BB633" s="64"/>
      <c r="BC633" s="64"/>
      <c r="BD633" s="64"/>
      <c r="BE633" s="64"/>
      <c r="BF633" s="64"/>
      <c r="BG633" s="64"/>
      <c r="BH633" s="64"/>
      <c r="BI633" s="64"/>
      <c r="BJ633" s="64"/>
      <c r="BK633" s="64"/>
      <c r="BL633" s="64"/>
      <c r="BM633" s="64"/>
      <c r="BN633" s="64"/>
      <c r="BO633" s="64"/>
      <c r="BP633" s="64"/>
      <c r="BQ633" s="64"/>
      <c r="BR633" s="64"/>
      <c r="BS633" s="64"/>
      <c r="BT633" s="64"/>
      <c r="BU633" s="64"/>
      <c r="BV633" s="64"/>
      <c r="BW633" s="64"/>
      <c r="BX633" s="64"/>
      <c r="BY633" s="64"/>
      <c r="BZ633" s="64"/>
    </row>
    <row r="634" spans="1:78" ht="18.75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  <c r="AI634" s="64"/>
      <c r="AJ634" s="64"/>
      <c r="AK634" s="64"/>
      <c r="AL634" s="64"/>
      <c r="AM634" s="64"/>
      <c r="AN634" s="64"/>
      <c r="AO634" s="64"/>
      <c r="AP634" s="64"/>
      <c r="AQ634" s="64"/>
      <c r="AR634" s="64"/>
      <c r="AS634" s="64"/>
      <c r="AT634" s="64"/>
      <c r="AU634" s="64"/>
      <c r="AV634" s="64"/>
      <c r="AW634" s="64"/>
      <c r="AX634" s="64"/>
      <c r="AY634" s="64"/>
      <c r="AZ634" s="64"/>
      <c r="BA634" s="64"/>
      <c r="BB634" s="64"/>
      <c r="BC634" s="64"/>
      <c r="BD634" s="64"/>
      <c r="BE634" s="64"/>
      <c r="BF634" s="64"/>
      <c r="BG634" s="64"/>
      <c r="BH634" s="64"/>
      <c r="BI634" s="64"/>
      <c r="BJ634" s="64"/>
      <c r="BK634" s="64"/>
      <c r="BL634" s="64"/>
      <c r="BM634" s="64"/>
      <c r="BN634" s="64"/>
      <c r="BO634" s="64"/>
      <c r="BP634" s="64"/>
      <c r="BQ634" s="64"/>
      <c r="BR634" s="64"/>
      <c r="BS634" s="64"/>
      <c r="BT634" s="64"/>
      <c r="BU634" s="64"/>
      <c r="BV634" s="64"/>
      <c r="BW634" s="64"/>
      <c r="BX634" s="64"/>
      <c r="BY634" s="64"/>
      <c r="BZ634" s="64"/>
    </row>
    <row r="635" spans="1:78" ht="18.75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  <c r="AI635" s="64"/>
      <c r="AJ635" s="64"/>
      <c r="AK635" s="64"/>
      <c r="AL635" s="64"/>
      <c r="AM635" s="64"/>
      <c r="AN635" s="64"/>
      <c r="AO635" s="64"/>
      <c r="AP635" s="64"/>
      <c r="AQ635" s="64"/>
      <c r="AR635" s="64"/>
      <c r="AS635" s="64"/>
      <c r="AT635" s="64"/>
      <c r="AU635" s="64"/>
      <c r="AV635" s="64"/>
      <c r="AW635" s="64"/>
      <c r="AX635" s="64"/>
      <c r="AY635" s="64"/>
      <c r="AZ635" s="64"/>
      <c r="BA635" s="64"/>
      <c r="BB635" s="64"/>
      <c r="BC635" s="64"/>
      <c r="BD635" s="64"/>
      <c r="BE635" s="64"/>
      <c r="BF635" s="64"/>
      <c r="BG635" s="64"/>
      <c r="BH635" s="64"/>
      <c r="BI635" s="64"/>
      <c r="BJ635" s="64"/>
      <c r="BK635" s="64"/>
      <c r="BL635" s="64"/>
      <c r="BM635" s="64"/>
      <c r="BN635" s="64"/>
      <c r="BO635" s="64"/>
      <c r="BP635" s="64"/>
      <c r="BQ635" s="64"/>
      <c r="BR635" s="64"/>
      <c r="BS635" s="64"/>
      <c r="BT635" s="64"/>
      <c r="BU635" s="64"/>
      <c r="BV635" s="64"/>
      <c r="BW635" s="64"/>
      <c r="BX635" s="64"/>
      <c r="BY635" s="64"/>
      <c r="BZ635" s="64"/>
    </row>
    <row r="636" spans="1:78" ht="18.75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  <c r="AI636" s="64"/>
      <c r="AJ636" s="64"/>
      <c r="AK636" s="64"/>
      <c r="AL636" s="64"/>
      <c r="AM636" s="64"/>
      <c r="AN636" s="64"/>
      <c r="AO636" s="64"/>
      <c r="AP636" s="64"/>
      <c r="AQ636" s="64"/>
      <c r="AR636" s="64"/>
      <c r="AS636" s="64"/>
      <c r="AT636" s="64"/>
      <c r="AU636" s="64"/>
      <c r="AV636" s="64"/>
      <c r="AW636" s="64"/>
      <c r="AX636" s="64"/>
      <c r="AY636" s="64"/>
      <c r="AZ636" s="64"/>
      <c r="BA636" s="64"/>
      <c r="BB636" s="64"/>
      <c r="BC636" s="64"/>
      <c r="BD636" s="64"/>
      <c r="BE636" s="64"/>
      <c r="BF636" s="64"/>
      <c r="BG636" s="64"/>
      <c r="BH636" s="64"/>
      <c r="BI636" s="64"/>
      <c r="BJ636" s="64"/>
      <c r="BK636" s="64"/>
      <c r="BL636" s="64"/>
      <c r="BM636" s="64"/>
      <c r="BN636" s="64"/>
      <c r="BO636" s="64"/>
      <c r="BP636" s="64"/>
      <c r="BQ636" s="64"/>
      <c r="BR636" s="64"/>
      <c r="BS636" s="64"/>
      <c r="BT636" s="64"/>
      <c r="BU636" s="64"/>
      <c r="BV636" s="64"/>
      <c r="BW636" s="64"/>
      <c r="BX636" s="64"/>
      <c r="BY636" s="64"/>
      <c r="BZ636" s="64"/>
    </row>
    <row r="637" spans="1:78" ht="18.75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  <c r="AI637" s="64"/>
      <c r="AJ637" s="64"/>
      <c r="AK637" s="64"/>
      <c r="AL637" s="64"/>
      <c r="AM637" s="64"/>
      <c r="AN637" s="64"/>
      <c r="AO637" s="64"/>
      <c r="AP637" s="64"/>
      <c r="AQ637" s="64"/>
      <c r="AR637" s="64"/>
      <c r="AS637" s="64"/>
      <c r="AT637" s="64"/>
      <c r="AU637" s="64"/>
      <c r="AV637" s="64"/>
      <c r="AW637" s="64"/>
      <c r="AX637" s="64"/>
      <c r="AY637" s="64"/>
      <c r="AZ637" s="64"/>
      <c r="BA637" s="64"/>
      <c r="BB637" s="64"/>
      <c r="BC637" s="64"/>
      <c r="BD637" s="64"/>
      <c r="BE637" s="64"/>
      <c r="BF637" s="64"/>
      <c r="BG637" s="64"/>
      <c r="BH637" s="64"/>
      <c r="BI637" s="64"/>
      <c r="BJ637" s="64"/>
      <c r="BK637" s="64"/>
      <c r="BL637" s="64"/>
      <c r="BM637" s="64"/>
      <c r="BN637" s="64"/>
      <c r="BO637" s="64"/>
      <c r="BP637" s="64"/>
      <c r="BQ637" s="64"/>
      <c r="BR637" s="64"/>
      <c r="BS637" s="64"/>
      <c r="BT637" s="64"/>
      <c r="BU637" s="64"/>
      <c r="BV637" s="64"/>
      <c r="BW637" s="64"/>
      <c r="BX637" s="64"/>
      <c r="BY637" s="64"/>
      <c r="BZ637" s="64"/>
    </row>
    <row r="638" spans="1:78" ht="18.75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  <c r="AI638" s="64"/>
      <c r="AJ638" s="64"/>
      <c r="AK638" s="64"/>
      <c r="AL638" s="64"/>
      <c r="AM638" s="64"/>
      <c r="AN638" s="64"/>
      <c r="AO638" s="64"/>
      <c r="AP638" s="64"/>
      <c r="AQ638" s="64"/>
      <c r="AR638" s="64"/>
      <c r="AS638" s="64"/>
      <c r="AT638" s="64"/>
      <c r="AU638" s="64"/>
      <c r="AV638" s="64"/>
      <c r="AW638" s="64"/>
      <c r="AX638" s="64"/>
      <c r="AY638" s="64"/>
      <c r="AZ638" s="64"/>
      <c r="BA638" s="64"/>
      <c r="BB638" s="64"/>
      <c r="BC638" s="64"/>
      <c r="BD638" s="64"/>
      <c r="BE638" s="64"/>
      <c r="BF638" s="64"/>
      <c r="BG638" s="64"/>
      <c r="BH638" s="64"/>
      <c r="BI638" s="64"/>
      <c r="BJ638" s="64"/>
      <c r="BK638" s="64"/>
      <c r="BL638" s="64"/>
      <c r="BM638" s="64"/>
      <c r="BN638" s="64"/>
      <c r="BO638" s="64"/>
      <c r="BP638" s="64"/>
      <c r="BQ638" s="64"/>
      <c r="BR638" s="64"/>
      <c r="BS638" s="64"/>
      <c r="BT638" s="64"/>
      <c r="BU638" s="64"/>
      <c r="BV638" s="64"/>
      <c r="BW638" s="64"/>
      <c r="BX638" s="64"/>
      <c r="BY638" s="64"/>
      <c r="BZ638" s="64"/>
    </row>
    <row r="639" spans="1:78" ht="18.75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  <c r="AI639" s="64"/>
      <c r="AJ639" s="64"/>
      <c r="AK639" s="64"/>
      <c r="AL639" s="64"/>
      <c r="AM639" s="64"/>
      <c r="AN639" s="64"/>
      <c r="AO639" s="64"/>
      <c r="AP639" s="64"/>
      <c r="AQ639" s="64"/>
      <c r="AR639" s="64"/>
      <c r="AS639" s="64"/>
      <c r="AT639" s="64"/>
      <c r="AU639" s="64"/>
      <c r="AV639" s="64"/>
      <c r="AW639" s="64"/>
      <c r="AX639" s="64"/>
      <c r="AY639" s="64"/>
      <c r="AZ639" s="64"/>
      <c r="BA639" s="64"/>
      <c r="BB639" s="64"/>
      <c r="BC639" s="64"/>
      <c r="BD639" s="64"/>
      <c r="BE639" s="64"/>
      <c r="BF639" s="64"/>
      <c r="BG639" s="64"/>
      <c r="BH639" s="64"/>
      <c r="BI639" s="64"/>
      <c r="BJ639" s="64"/>
      <c r="BK639" s="64"/>
      <c r="BL639" s="64"/>
      <c r="BM639" s="64"/>
      <c r="BN639" s="64"/>
      <c r="BO639" s="64"/>
      <c r="BP639" s="64"/>
      <c r="BQ639" s="64"/>
      <c r="BR639" s="64"/>
      <c r="BS639" s="64"/>
      <c r="BT639" s="64"/>
      <c r="BU639" s="64"/>
      <c r="BV639" s="64"/>
      <c r="BW639" s="64"/>
      <c r="BX639" s="64"/>
      <c r="BY639" s="64"/>
      <c r="BZ639" s="64"/>
    </row>
    <row r="640" spans="1:78" ht="18.75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  <c r="AI640" s="64"/>
      <c r="AJ640" s="64"/>
      <c r="AK640" s="64"/>
      <c r="AL640" s="64"/>
      <c r="AM640" s="64"/>
      <c r="AN640" s="64"/>
      <c r="AO640" s="64"/>
      <c r="AP640" s="64"/>
      <c r="AQ640" s="64"/>
      <c r="AR640" s="64"/>
      <c r="AS640" s="64"/>
      <c r="AT640" s="64"/>
      <c r="AU640" s="64"/>
      <c r="AV640" s="64"/>
      <c r="AW640" s="64"/>
      <c r="AX640" s="64"/>
      <c r="AY640" s="64"/>
      <c r="AZ640" s="64"/>
      <c r="BA640" s="64"/>
      <c r="BB640" s="64"/>
      <c r="BC640" s="64"/>
      <c r="BD640" s="64"/>
      <c r="BE640" s="64"/>
      <c r="BF640" s="64"/>
      <c r="BG640" s="64"/>
      <c r="BH640" s="64"/>
      <c r="BI640" s="64"/>
      <c r="BJ640" s="64"/>
      <c r="BK640" s="64"/>
      <c r="BL640" s="64"/>
      <c r="BM640" s="64"/>
      <c r="BN640" s="64"/>
      <c r="BO640" s="64"/>
      <c r="BP640" s="64"/>
      <c r="BQ640" s="64"/>
      <c r="BR640" s="64"/>
      <c r="BS640" s="64"/>
      <c r="BT640" s="64"/>
      <c r="BU640" s="64"/>
      <c r="BV640" s="64"/>
      <c r="BW640" s="64"/>
      <c r="BX640" s="64"/>
      <c r="BY640" s="64"/>
      <c r="BZ640" s="64"/>
    </row>
    <row r="641" spans="1:78" ht="18.75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  <c r="AI641" s="64"/>
      <c r="AJ641" s="64"/>
      <c r="AK641" s="64"/>
      <c r="AL641" s="64"/>
      <c r="AM641" s="64"/>
      <c r="AN641" s="64"/>
      <c r="AO641" s="64"/>
      <c r="AP641" s="64"/>
      <c r="AQ641" s="64"/>
      <c r="AR641" s="64"/>
      <c r="AS641" s="64"/>
      <c r="AT641" s="64"/>
      <c r="AU641" s="64"/>
      <c r="AV641" s="64"/>
      <c r="AW641" s="64"/>
      <c r="AX641" s="64"/>
      <c r="AY641" s="64"/>
      <c r="AZ641" s="64"/>
      <c r="BA641" s="64"/>
      <c r="BB641" s="64"/>
      <c r="BC641" s="64"/>
      <c r="BD641" s="64"/>
      <c r="BE641" s="64"/>
      <c r="BF641" s="64"/>
      <c r="BG641" s="64"/>
      <c r="BH641" s="64"/>
      <c r="BI641" s="64"/>
      <c r="BJ641" s="64"/>
      <c r="BK641" s="64"/>
      <c r="BL641" s="64"/>
      <c r="BM641" s="64"/>
      <c r="BN641" s="64"/>
      <c r="BO641" s="64"/>
      <c r="BP641" s="64"/>
      <c r="BQ641" s="64"/>
      <c r="BR641" s="64"/>
      <c r="BS641" s="64"/>
      <c r="BT641" s="64"/>
      <c r="BU641" s="64"/>
      <c r="BV641" s="64"/>
      <c r="BW641" s="64"/>
      <c r="BX641" s="64"/>
      <c r="BY641" s="64"/>
      <c r="BZ641" s="64"/>
    </row>
    <row r="642" spans="1:78" ht="18.75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  <c r="AI642" s="64"/>
      <c r="AJ642" s="64"/>
      <c r="AK642" s="64"/>
      <c r="AL642" s="64"/>
      <c r="AM642" s="64"/>
      <c r="AN642" s="64"/>
      <c r="AO642" s="64"/>
      <c r="AP642" s="64"/>
      <c r="AQ642" s="64"/>
      <c r="AR642" s="64"/>
      <c r="AS642" s="64"/>
      <c r="AT642" s="64"/>
      <c r="AU642" s="64"/>
      <c r="AV642" s="64"/>
      <c r="AW642" s="64"/>
      <c r="AX642" s="64"/>
      <c r="AY642" s="64"/>
      <c r="AZ642" s="64"/>
      <c r="BA642" s="64"/>
      <c r="BB642" s="64"/>
      <c r="BC642" s="64"/>
      <c r="BD642" s="64"/>
      <c r="BE642" s="64"/>
      <c r="BF642" s="64"/>
      <c r="BG642" s="64"/>
      <c r="BH642" s="64"/>
      <c r="BI642" s="64"/>
      <c r="BJ642" s="64"/>
      <c r="BK642" s="64"/>
      <c r="BL642" s="64"/>
      <c r="BM642" s="64"/>
      <c r="BN642" s="64"/>
      <c r="BO642" s="64"/>
      <c r="BP642" s="64"/>
      <c r="BQ642" s="64"/>
      <c r="BR642" s="64"/>
      <c r="BS642" s="64"/>
      <c r="BT642" s="64"/>
      <c r="BU642" s="64"/>
      <c r="BV642" s="64"/>
      <c r="BW642" s="64"/>
      <c r="BX642" s="64"/>
      <c r="BY642" s="64"/>
      <c r="BZ642" s="64"/>
    </row>
    <row r="643" spans="1:78" ht="18.75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  <c r="AI643" s="64"/>
      <c r="AJ643" s="64"/>
      <c r="AK643" s="64"/>
      <c r="AL643" s="64"/>
      <c r="AM643" s="64"/>
      <c r="AN643" s="64"/>
      <c r="AO643" s="64"/>
      <c r="AP643" s="64"/>
      <c r="AQ643" s="64"/>
      <c r="AR643" s="64"/>
      <c r="AS643" s="64"/>
      <c r="AT643" s="64"/>
      <c r="AU643" s="64"/>
      <c r="AV643" s="64"/>
      <c r="AW643" s="64"/>
      <c r="AX643" s="64"/>
      <c r="AY643" s="64"/>
      <c r="AZ643" s="64"/>
      <c r="BA643" s="64"/>
      <c r="BB643" s="64"/>
      <c r="BC643" s="64"/>
      <c r="BD643" s="64"/>
      <c r="BE643" s="64"/>
      <c r="BF643" s="64"/>
      <c r="BG643" s="64"/>
      <c r="BH643" s="64"/>
      <c r="BI643" s="64"/>
      <c r="BJ643" s="64"/>
      <c r="BK643" s="64"/>
      <c r="BL643" s="64"/>
      <c r="BM643" s="64"/>
      <c r="BN643" s="64"/>
      <c r="BO643" s="64"/>
      <c r="BP643" s="64"/>
      <c r="BQ643" s="64"/>
      <c r="BR643" s="64"/>
      <c r="BS643" s="64"/>
      <c r="BT643" s="64"/>
      <c r="BU643" s="64"/>
      <c r="BV643" s="64"/>
      <c r="BW643" s="64"/>
      <c r="BX643" s="64"/>
      <c r="BY643" s="64"/>
      <c r="BZ643" s="64"/>
    </row>
    <row r="644" spans="1:78" ht="18.75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  <c r="AI644" s="64"/>
      <c r="AJ644" s="64"/>
      <c r="AK644" s="64"/>
      <c r="AL644" s="64"/>
      <c r="AM644" s="64"/>
      <c r="AN644" s="64"/>
      <c r="AO644" s="64"/>
      <c r="AP644" s="64"/>
      <c r="AQ644" s="64"/>
      <c r="AR644" s="64"/>
      <c r="AS644" s="64"/>
      <c r="AT644" s="64"/>
      <c r="AU644" s="64"/>
      <c r="AV644" s="64"/>
      <c r="AW644" s="64"/>
      <c r="AX644" s="64"/>
      <c r="AY644" s="64"/>
      <c r="AZ644" s="64"/>
      <c r="BA644" s="64"/>
      <c r="BB644" s="64"/>
      <c r="BC644" s="64"/>
      <c r="BD644" s="64"/>
      <c r="BE644" s="64"/>
      <c r="BF644" s="64"/>
      <c r="BG644" s="64"/>
      <c r="BH644" s="64"/>
      <c r="BI644" s="64"/>
      <c r="BJ644" s="64"/>
      <c r="BK644" s="64"/>
      <c r="BL644" s="64"/>
      <c r="BM644" s="64"/>
      <c r="BN644" s="64"/>
      <c r="BO644" s="64"/>
      <c r="BP644" s="64"/>
      <c r="BQ644" s="64"/>
      <c r="BR644" s="64"/>
      <c r="BS644" s="64"/>
      <c r="BT644" s="64"/>
      <c r="BU644" s="64"/>
      <c r="BV644" s="64"/>
      <c r="BW644" s="64"/>
      <c r="BX644" s="64"/>
      <c r="BY644" s="64"/>
      <c r="BZ644" s="64"/>
    </row>
    <row r="645" spans="1:78" ht="18.75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  <c r="AI645" s="64"/>
      <c r="AJ645" s="64"/>
      <c r="AK645" s="64"/>
      <c r="AL645" s="64"/>
      <c r="AM645" s="64"/>
      <c r="AN645" s="64"/>
      <c r="AO645" s="64"/>
      <c r="AP645" s="64"/>
      <c r="AQ645" s="64"/>
      <c r="AR645" s="64"/>
      <c r="AS645" s="64"/>
      <c r="AT645" s="64"/>
      <c r="AU645" s="64"/>
      <c r="AV645" s="64"/>
      <c r="AW645" s="64"/>
      <c r="AX645" s="64"/>
      <c r="AY645" s="64"/>
      <c r="AZ645" s="64"/>
      <c r="BA645" s="64"/>
      <c r="BB645" s="64"/>
      <c r="BC645" s="64"/>
      <c r="BD645" s="64"/>
      <c r="BE645" s="64"/>
      <c r="BF645" s="64"/>
      <c r="BG645" s="64"/>
      <c r="BH645" s="64"/>
      <c r="BI645" s="64"/>
      <c r="BJ645" s="64"/>
      <c r="BK645" s="64"/>
      <c r="BL645" s="64"/>
      <c r="BM645" s="64"/>
      <c r="BN645" s="64"/>
      <c r="BO645" s="64"/>
      <c r="BP645" s="64"/>
      <c r="BQ645" s="64"/>
      <c r="BR645" s="64"/>
      <c r="BS645" s="64"/>
      <c r="BT645" s="64"/>
      <c r="BU645" s="64"/>
      <c r="BV645" s="64"/>
      <c r="BW645" s="64"/>
      <c r="BX645" s="64"/>
      <c r="BY645" s="64"/>
      <c r="BZ645" s="64"/>
    </row>
    <row r="646" spans="1:78" ht="18.75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  <c r="AI646" s="64"/>
      <c r="AJ646" s="64"/>
      <c r="AK646" s="64"/>
      <c r="AL646" s="64"/>
      <c r="AM646" s="64"/>
      <c r="AN646" s="64"/>
      <c r="AO646" s="64"/>
      <c r="AP646" s="64"/>
      <c r="AQ646" s="64"/>
      <c r="AR646" s="64"/>
      <c r="AS646" s="64"/>
      <c r="AT646" s="64"/>
      <c r="AU646" s="64"/>
      <c r="AV646" s="64"/>
      <c r="AW646" s="64"/>
      <c r="AX646" s="64"/>
      <c r="AY646" s="64"/>
      <c r="AZ646" s="64"/>
      <c r="BA646" s="64"/>
      <c r="BB646" s="64"/>
      <c r="BC646" s="64"/>
      <c r="BD646" s="64"/>
      <c r="BE646" s="64"/>
      <c r="BF646" s="64"/>
      <c r="BG646" s="64"/>
      <c r="BH646" s="64"/>
      <c r="BI646" s="64"/>
      <c r="BJ646" s="64"/>
      <c r="BK646" s="64"/>
      <c r="BL646" s="64"/>
      <c r="BM646" s="64"/>
      <c r="BN646" s="64"/>
      <c r="BO646" s="64"/>
      <c r="BP646" s="64"/>
      <c r="BQ646" s="64"/>
      <c r="BR646" s="64"/>
      <c r="BS646" s="64"/>
      <c r="BT646" s="64"/>
      <c r="BU646" s="64"/>
      <c r="BV646" s="64"/>
      <c r="BW646" s="64"/>
      <c r="BX646" s="64"/>
      <c r="BY646" s="64"/>
      <c r="BZ646" s="64"/>
    </row>
    <row r="647" spans="1:78" ht="18.75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  <c r="AI647" s="64"/>
      <c r="AJ647" s="64"/>
      <c r="AK647" s="64"/>
      <c r="AL647" s="64"/>
      <c r="AM647" s="64"/>
      <c r="AN647" s="64"/>
      <c r="AO647" s="64"/>
      <c r="AP647" s="64"/>
      <c r="AQ647" s="64"/>
      <c r="AR647" s="64"/>
      <c r="AS647" s="64"/>
      <c r="AT647" s="64"/>
      <c r="AU647" s="64"/>
      <c r="AV647" s="64"/>
      <c r="AW647" s="64"/>
      <c r="AX647" s="64"/>
      <c r="AY647" s="64"/>
      <c r="AZ647" s="64"/>
      <c r="BA647" s="64"/>
      <c r="BB647" s="64"/>
      <c r="BC647" s="64"/>
      <c r="BD647" s="64"/>
      <c r="BE647" s="64"/>
      <c r="BF647" s="64"/>
      <c r="BG647" s="64"/>
      <c r="BH647" s="64"/>
      <c r="BI647" s="64"/>
      <c r="BJ647" s="64"/>
      <c r="BK647" s="64"/>
      <c r="BL647" s="64"/>
      <c r="BM647" s="64"/>
      <c r="BN647" s="64"/>
      <c r="BO647" s="64"/>
      <c r="BP647" s="64"/>
      <c r="BQ647" s="64"/>
      <c r="BR647" s="64"/>
      <c r="BS647" s="64"/>
      <c r="BT647" s="64"/>
      <c r="BU647" s="64"/>
      <c r="BV647" s="64"/>
      <c r="BW647" s="64"/>
      <c r="BX647" s="64"/>
      <c r="BY647" s="64"/>
      <c r="BZ647" s="64"/>
    </row>
    <row r="648" spans="1:78" ht="18.75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  <c r="AI648" s="64"/>
      <c r="AJ648" s="64"/>
      <c r="AK648" s="64"/>
      <c r="AL648" s="64"/>
      <c r="AM648" s="64"/>
      <c r="AN648" s="64"/>
      <c r="AO648" s="64"/>
      <c r="AP648" s="64"/>
      <c r="AQ648" s="64"/>
      <c r="AR648" s="64"/>
      <c r="AS648" s="64"/>
      <c r="AT648" s="64"/>
      <c r="AU648" s="64"/>
      <c r="AV648" s="64"/>
      <c r="AW648" s="64"/>
      <c r="AX648" s="64"/>
      <c r="AY648" s="64"/>
      <c r="AZ648" s="64"/>
      <c r="BA648" s="64"/>
      <c r="BB648" s="64"/>
      <c r="BC648" s="64"/>
      <c r="BD648" s="64"/>
      <c r="BE648" s="64"/>
      <c r="BF648" s="64"/>
      <c r="BG648" s="64"/>
      <c r="BH648" s="64"/>
      <c r="BI648" s="64"/>
      <c r="BJ648" s="64"/>
      <c r="BK648" s="64"/>
      <c r="BL648" s="64"/>
      <c r="BM648" s="64"/>
      <c r="BN648" s="64"/>
      <c r="BO648" s="64"/>
      <c r="BP648" s="64"/>
      <c r="BQ648" s="64"/>
      <c r="BR648" s="64"/>
      <c r="BS648" s="64"/>
      <c r="BT648" s="64"/>
      <c r="BU648" s="64"/>
      <c r="BV648" s="64"/>
      <c r="BW648" s="64"/>
      <c r="BX648" s="64"/>
      <c r="BY648" s="64"/>
      <c r="BZ648" s="64"/>
    </row>
    <row r="649" spans="1:78" ht="18.75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  <c r="AI649" s="64"/>
      <c r="AJ649" s="64"/>
      <c r="AK649" s="64"/>
      <c r="AL649" s="64"/>
      <c r="AM649" s="64"/>
      <c r="AN649" s="64"/>
      <c r="AO649" s="64"/>
      <c r="AP649" s="64"/>
      <c r="AQ649" s="64"/>
      <c r="AR649" s="64"/>
      <c r="AS649" s="64"/>
      <c r="AT649" s="64"/>
      <c r="AU649" s="64"/>
      <c r="AV649" s="64"/>
      <c r="AW649" s="64"/>
      <c r="AX649" s="64"/>
      <c r="AY649" s="64"/>
      <c r="AZ649" s="64"/>
      <c r="BA649" s="64"/>
      <c r="BB649" s="64"/>
      <c r="BC649" s="64"/>
      <c r="BD649" s="64"/>
      <c r="BE649" s="64"/>
      <c r="BF649" s="64"/>
      <c r="BG649" s="64"/>
      <c r="BH649" s="64"/>
      <c r="BI649" s="64"/>
      <c r="BJ649" s="64"/>
      <c r="BK649" s="64"/>
      <c r="BL649" s="64"/>
      <c r="BM649" s="64"/>
      <c r="BN649" s="64"/>
      <c r="BO649" s="64"/>
      <c r="BP649" s="64"/>
      <c r="BQ649" s="64"/>
      <c r="BR649" s="64"/>
      <c r="BS649" s="64"/>
      <c r="BT649" s="64"/>
      <c r="BU649" s="64"/>
      <c r="BV649" s="64"/>
      <c r="BW649" s="64"/>
      <c r="BX649" s="64"/>
      <c r="BY649" s="64"/>
      <c r="BZ649" s="64"/>
    </row>
    <row r="650" spans="1:78" ht="18.75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  <c r="AI650" s="64"/>
      <c r="AJ650" s="64"/>
      <c r="AK650" s="64"/>
      <c r="AL650" s="64"/>
      <c r="AM650" s="64"/>
      <c r="AN650" s="64"/>
      <c r="AO650" s="64"/>
      <c r="AP650" s="64"/>
      <c r="AQ650" s="64"/>
      <c r="AR650" s="64"/>
      <c r="AS650" s="64"/>
      <c r="AT650" s="64"/>
      <c r="AU650" s="64"/>
      <c r="AV650" s="64"/>
      <c r="AW650" s="64"/>
      <c r="AX650" s="64"/>
      <c r="AY650" s="64"/>
      <c r="AZ650" s="64"/>
      <c r="BA650" s="64"/>
      <c r="BB650" s="64"/>
      <c r="BC650" s="64"/>
      <c r="BD650" s="64"/>
      <c r="BE650" s="64"/>
      <c r="BF650" s="64"/>
      <c r="BG650" s="64"/>
      <c r="BH650" s="64"/>
      <c r="BI650" s="64"/>
      <c r="BJ650" s="64"/>
      <c r="BK650" s="64"/>
      <c r="BL650" s="64"/>
      <c r="BM650" s="64"/>
      <c r="BN650" s="64"/>
      <c r="BO650" s="64"/>
      <c r="BP650" s="64"/>
      <c r="BQ650" s="64"/>
      <c r="BR650" s="64"/>
      <c r="BS650" s="64"/>
      <c r="BT650" s="64"/>
      <c r="BU650" s="64"/>
      <c r="BV650" s="64"/>
      <c r="BW650" s="64"/>
      <c r="BX650" s="64"/>
      <c r="BY650" s="64"/>
      <c r="BZ650" s="64"/>
    </row>
    <row r="651" spans="1:78" ht="18.75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  <c r="AI651" s="64"/>
      <c r="AJ651" s="64"/>
      <c r="AK651" s="64"/>
      <c r="AL651" s="64"/>
      <c r="AM651" s="64"/>
      <c r="AN651" s="64"/>
      <c r="AO651" s="64"/>
      <c r="AP651" s="64"/>
      <c r="AQ651" s="64"/>
      <c r="AR651" s="64"/>
      <c r="AS651" s="64"/>
      <c r="AT651" s="64"/>
      <c r="AU651" s="64"/>
      <c r="AV651" s="64"/>
      <c r="AW651" s="64"/>
      <c r="AX651" s="64"/>
      <c r="AY651" s="64"/>
      <c r="AZ651" s="64"/>
      <c r="BA651" s="64"/>
      <c r="BB651" s="64"/>
      <c r="BC651" s="64"/>
      <c r="BD651" s="64"/>
      <c r="BE651" s="64"/>
      <c r="BF651" s="64"/>
      <c r="BG651" s="64"/>
      <c r="BH651" s="64"/>
      <c r="BI651" s="64"/>
      <c r="BJ651" s="64"/>
      <c r="BK651" s="64"/>
      <c r="BL651" s="64"/>
      <c r="BM651" s="64"/>
      <c r="BN651" s="64"/>
      <c r="BO651" s="64"/>
      <c r="BP651" s="64"/>
      <c r="BQ651" s="64"/>
      <c r="BR651" s="64"/>
      <c r="BS651" s="64"/>
      <c r="BT651" s="64"/>
      <c r="BU651" s="64"/>
      <c r="BV651" s="64"/>
      <c r="BW651" s="64"/>
      <c r="BX651" s="64"/>
      <c r="BY651" s="64"/>
      <c r="BZ651" s="64"/>
    </row>
    <row r="652" spans="1:78" ht="18.75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  <c r="AI652" s="64"/>
      <c r="AJ652" s="64"/>
      <c r="AK652" s="64"/>
      <c r="AL652" s="64"/>
      <c r="AM652" s="64"/>
      <c r="AN652" s="64"/>
      <c r="AO652" s="64"/>
      <c r="AP652" s="64"/>
      <c r="AQ652" s="64"/>
      <c r="AR652" s="64"/>
      <c r="AS652" s="64"/>
      <c r="AT652" s="64"/>
      <c r="AU652" s="64"/>
      <c r="AV652" s="64"/>
      <c r="AW652" s="64"/>
      <c r="AX652" s="64"/>
      <c r="AY652" s="64"/>
      <c r="AZ652" s="64"/>
      <c r="BA652" s="64"/>
      <c r="BB652" s="64"/>
      <c r="BC652" s="64"/>
      <c r="BD652" s="64"/>
      <c r="BE652" s="64"/>
      <c r="BF652" s="64"/>
      <c r="BG652" s="64"/>
      <c r="BH652" s="64"/>
      <c r="BI652" s="64"/>
      <c r="BJ652" s="64"/>
      <c r="BK652" s="64"/>
      <c r="BL652" s="64"/>
      <c r="BM652" s="64"/>
      <c r="BN652" s="64"/>
      <c r="BO652" s="64"/>
      <c r="BP652" s="64"/>
      <c r="BQ652" s="64"/>
      <c r="BR652" s="64"/>
      <c r="BS652" s="64"/>
      <c r="BT652" s="64"/>
      <c r="BU652" s="64"/>
      <c r="BV652" s="64"/>
      <c r="BW652" s="64"/>
      <c r="BX652" s="64"/>
      <c r="BY652" s="64"/>
      <c r="BZ652" s="64"/>
    </row>
    <row r="653" spans="1:78" ht="18.75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  <c r="AK653" s="64"/>
      <c r="AL653" s="64"/>
      <c r="AM653" s="64"/>
      <c r="AN653" s="64"/>
      <c r="AO653" s="64"/>
      <c r="AP653" s="64"/>
      <c r="AQ653" s="64"/>
      <c r="AR653" s="64"/>
      <c r="AS653" s="64"/>
      <c r="AT653" s="64"/>
      <c r="AU653" s="64"/>
      <c r="AV653" s="64"/>
      <c r="AW653" s="64"/>
      <c r="AX653" s="64"/>
      <c r="AY653" s="64"/>
      <c r="AZ653" s="64"/>
      <c r="BA653" s="64"/>
      <c r="BB653" s="64"/>
      <c r="BC653" s="64"/>
      <c r="BD653" s="64"/>
      <c r="BE653" s="64"/>
      <c r="BF653" s="64"/>
      <c r="BG653" s="64"/>
      <c r="BH653" s="64"/>
      <c r="BI653" s="64"/>
      <c r="BJ653" s="64"/>
      <c r="BK653" s="64"/>
      <c r="BL653" s="64"/>
      <c r="BM653" s="64"/>
      <c r="BN653" s="64"/>
      <c r="BO653" s="64"/>
      <c r="BP653" s="64"/>
      <c r="BQ653" s="64"/>
      <c r="BR653" s="64"/>
      <c r="BS653" s="64"/>
      <c r="BT653" s="64"/>
      <c r="BU653" s="64"/>
      <c r="BV653" s="64"/>
      <c r="BW653" s="64"/>
      <c r="BX653" s="64"/>
      <c r="BY653" s="64"/>
      <c r="BZ653" s="64"/>
    </row>
    <row r="654" spans="1:78" ht="18.75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  <c r="AI654" s="64"/>
      <c r="AJ654" s="64"/>
      <c r="AK654" s="64"/>
      <c r="AL654" s="64"/>
      <c r="AM654" s="64"/>
      <c r="AN654" s="64"/>
      <c r="AO654" s="64"/>
      <c r="AP654" s="64"/>
      <c r="AQ654" s="64"/>
      <c r="AR654" s="64"/>
      <c r="AS654" s="64"/>
      <c r="AT654" s="64"/>
      <c r="AU654" s="64"/>
      <c r="AV654" s="64"/>
      <c r="AW654" s="64"/>
      <c r="AX654" s="64"/>
      <c r="AY654" s="64"/>
      <c r="AZ654" s="64"/>
      <c r="BA654" s="64"/>
      <c r="BB654" s="64"/>
      <c r="BC654" s="64"/>
      <c r="BD654" s="64"/>
      <c r="BE654" s="64"/>
      <c r="BF654" s="64"/>
      <c r="BG654" s="64"/>
      <c r="BH654" s="64"/>
      <c r="BI654" s="64"/>
      <c r="BJ654" s="64"/>
      <c r="BK654" s="64"/>
      <c r="BL654" s="64"/>
      <c r="BM654" s="64"/>
      <c r="BN654" s="64"/>
      <c r="BO654" s="64"/>
      <c r="BP654" s="64"/>
      <c r="BQ654" s="64"/>
      <c r="BR654" s="64"/>
      <c r="BS654" s="64"/>
      <c r="BT654" s="64"/>
      <c r="BU654" s="64"/>
      <c r="BV654" s="64"/>
      <c r="BW654" s="64"/>
      <c r="BX654" s="64"/>
      <c r="BY654" s="64"/>
      <c r="BZ654" s="64"/>
    </row>
    <row r="655" spans="1:78" ht="18.75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  <c r="AI655" s="64"/>
      <c r="AJ655" s="64"/>
      <c r="AK655" s="64"/>
      <c r="AL655" s="64"/>
      <c r="AM655" s="64"/>
      <c r="AN655" s="64"/>
      <c r="AO655" s="64"/>
      <c r="AP655" s="64"/>
      <c r="AQ655" s="64"/>
      <c r="AR655" s="64"/>
      <c r="AS655" s="64"/>
      <c r="AT655" s="64"/>
      <c r="AU655" s="64"/>
      <c r="AV655" s="64"/>
      <c r="AW655" s="64"/>
      <c r="AX655" s="64"/>
      <c r="AY655" s="64"/>
      <c r="AZ655" s="64"/>
      <c r="BA655" s="64"/>
      <c r="BB655" s="64"/>
      <c r="BC655" s="64"/>
      <c r="BD655" s="64"/>
      <c r="BE655" s="64"/>
      <c r="BF655" s="64"/>
      <c r="BG655" s="64"/>
      <c r="BH655" s="64"/>
      <c r="BI655" s="64"/>
      <c r="BJ655" s="64"/>
      <c r="BK655" s="64"/>
      <c r="BL655" s="64"/>
      <c r="BM655" s="64"/>
      <c r="BN655" s="64"/>
      <c r="BO655" s="64"/>
      <c r="BP655" s="64"/>
      <c r="BQ655" s="64"/>
      <c r="BR655" s="64"/>
      <c r="BS655" s="64"/>
      <c r="BT655" s="64"/>
      <c r="BU655" s="64"/>
      <c r="BV655" s="64"/>
      <c r="BW655" s="64"/>
      <c r="BX655" s="64"/>
      <c r="BY655" s="64"/>
      <c r="BZ655" s="64"/>
    </row>
    <row r="656" spans="1:78" ht="18.75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  <c r="AI656" s="64"/>
      <c r="AJ656" s="64"/>
      <c r="AK656" s="64"/>
      <c r="AL656" s="64"/>
      <c r="AM656" s="64"/>
      <c r="AN656" s="64"/>
      <c r="AO656" s="64"/>
      <c r="AP656" s="64"/>
      <c r="AQ656" s="64"/>
      <c r="AR656" s="64"/>
      <c r="AS656" s="64"/>
      <c r="AT656" s="64"/>
      <c r="AU656" s="64"/>
      <c r="AV656" s="64"/>
      <c r="AW656" s="64"/>
      <c r="AX656" s="64"/>
      <c r="AY656" s="64"/>
      <c r="AZ656" s="64"/>
      <c r="BA656" s="64"/>
      <c r="BB656" s="64"/>
      <c r="BC656" s="64"/>
      <c r="BD656" s="64"/>
      <c r="BE656" s="64"/>
      <c r="BF656" s="64"/>
      <c r="BG656" s="64"/>
      <c r="BH656" s="64"/>
      <c r="BI656" s="64"/>
      <c r="BJ656" s="64"/>
      <c r="BK656" s="64"/>
      <c r="BL656" s="64"/>
      <c r="BM656" s="64"/>
      <c r="BN656" s="64"/>
      <c r="BO656" s="64"/>
      <c r="BP656" s="64"/>
      <c r="BQ656" s="64"/>
      <c r="BR656" s="64"/>
      <c r="BS656" s="64"/>
      <c r="BT656" s="64"/>
      <c r="BU656" s="64"/>
      <c r="BV656" s="64"/>
      <c r="BW656" s="64"/>
      <c r="BX656" s="64"/>
      <c r="BY656" s="64"/>
      <c r="BZ656" s="64"/>
    </row>
    <row r="657" spans="1:78" ht="18.75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  <c r="AI657" s="64"/>
      <c r="AJ657" s="64"/>
      <c r="AK657" s="64"/>
      <c r="AL657" s="64"/>
      <c r="AM657" s="64"/>
      <c r="AN657" s="64"/>
      <c r="AO657" s="64"/>
      <c r="AP657" s="64"/>
      <c r="AQ657" s="64"/>
      <c r="AR657" s="64"/>
      <c r="AS657" s="64"/>
      <c r="AT657" s="64"/>
      <c r="AU657" s="64"/>
      <c r="AV657" s="64"/>
      <c r="AW657" s="64"/>
      <c r="AX657" s="64"/>
      <c r="AY657" s="64"/>
      <c r="AZ657" s="64"/>
      <c r="BA657" s="64"/>
      <c r="BB657" s="64"/>
      <c r="BC657" s="64"/>
      <c r="BD657" s="64"/>
      <c r="BE657" s="64"/>
      <c r="BF657" s="64"/>
      <c r="BG657" s="64"/>
      <c r="BH657" s="64"/>
      <c r="BI657" s="64"/>
      <c r="BJ657" s="64"/>
      <c r="BK657" s="64"/>
      <c r="BL657" s="64"/>
      <c r="BM657" s="64"/>
      <c r="BN657" s="64"/>
      <c r="BO657" s="64"/>
      <c r="BP657" s="64"/>
      <c r="BQ657" s="64"/>
      <c r="BR657" s="64"/>
      <c r="BS657" s="64"/>
      <c r="BT657" s="64"/>
      <c r="BU657" s="64"/>
      <c r="BV657" s="64"/>
      <c r="BW657" s="64"/>
      <c r="BX657" s="64"/>
      <c r="BY657" s="64"/>
      <c r="BZ657" s="64"/>
    </row>
    <row r="658" spans="1:78" ht="18.75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  <c r="AI658" s="64"/>
      <c r="AJ658" s="64"/>
      <c r="AK658" s="64"/>
      <c r="AL658" s="64"/>
      <c r="AM658" s="64"/>
      <c r="AN658" s="64"/>
      <c r="AO658" s="64"/>
      <c r="AP658" s="64"/>
      <c r="AQ658" s="64"/>
      <c r="AR658" s="64"/>
      <c r="AS658" s="64"/>
      <c r="AT658" s="64"/>
      <c r="AU658" s="64"/>
      <c r="AV658" s="64"/>
      <c r="AW658" s="64"/>
      <c r="AX658" s="64"/>
      <c r="AY658" s="64"/>
      <c r="AZ658" s="64"/>
      <c r="BA658" s="64"/>
      <c r="BB658" s="64"/>
      <c r="BC658" s="64"/>
      <c r="BD658" s="64"/>
      <c r="BE658" s="64"/>
      <c r="BF658" s="64"/>
      <c r="BG658" s="64"/>
      <c r="BH658" s="64"/>
      <c r="BI658" s="64"/>
      <c r="BJ658" s="64"/>
      <c r="BK658" s="64"/>
      <c r="BL658" s="64"/>
      <c r="BM658" s="64"/>
      <c r="BN658" s="64"/>
      <c r="BO658" s="64"/>
      <c r="BP658" s="64"/>
      <c r="BQ658" s="64"/>
      <c r="BR658" s="64"/>
      <c r="BS658" s="64"/>
      <c r="BT658" s="64"/>
      <c r="BU658" s="64"/>
      <c r="BV658" s="64"/>
      <c r="BW658" s="64"/>
      <c r="BX658" s="64"/>
      <c r="BY658" s="64"/>
      <c r="BZ658" s="64"/>
    </row>
    <row r="659" spans="1:78" ht="18.75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  <c r="AI659" s="64"/>
      <c r="AJ659" s="64"/>
      <c r="AK659" s="64"/>
      <c r="AL659" s="64"/>
      <c r="AM659" s="64"/>
      <c r="AN659" s="64"/>
      <c r="AO659" s="64"/>
      <c r="AP659" s="64"/>
      <c r="AQ659" s="64"/>
      <c r="AR659" s="64"/>
      <c r="AS659" s="64"/>
      <c r="AT659" s="64"/>
      <c r="AU659" s="64"/>
      <c r="AV659" s="64"/>
      <c r="AW659" s="64"/>
      <c r="AX659" s="64"/>
      <c r="AY659" s="64"/>
      <c r="AZ659" s="64"/>
      <c r="BA659" s="64"/>
      <c r="BB659" s="64"/>
      <c r="BC659" s="64"/>
      <c r="BD659" s="64"/>
      <c r="BE659" s="64"/>
      <c r="BF659" s="64"/>
      <c r="BG659" s="64"/>
      <c r="BH659" s="64"/>
      <c r="BI659" s="64"/>
      <c r="BJ659" s="64"/>
      <c r="BK659" s="64"/>
      <c r="BL659" s="64"/>
      <c r="BM659" s="64"/>
      <c r="BN659" s="64"/>
      <c r="BO659" s="64"/>
      <c r="BP659" s="64"/>
      <c r="BQ659" s="64"/>
      <c r="BR659" s="64"/>
      <c r="BS659" s="64"/>
      <c r="BT659" s="64"/>
      <c r="BU659" s="64"/>
      <c r="BV659" s="64"/>
      <c r="BW659" s="64"/>
      <c r="BX659" s="64"/>
      <c r="BY659" s="64"/>
      <c r="BZ659" s="64"/>
    </row>
    <row r="660" spans="1:78" ht="18.75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  <c r="AI660" s="64"/>
      <c r="AJ660" s="64"/>
      <c r="AK660" s="64"/>
      <c r="AL660" s="64"/>
      <c r="AM660" s="64"/>
      <c r="AN660" s="64"/>
      <c r="AO660" s="64"/>
      <c r="AP660" s="64"/>
      <c r="AQ660" s="64"/>
      <c r="AR660" s="64"/>
      <c r="AS660" s="64"/>
      <c r="AT660" s="64"/>
      <c r="AU660" s="64"/>
      <c r="AV660" s="64"/>
      <c r="AW660" s="64"/>
      <c r="AX660" s="64"/>
      <c r="AY660" s="64"/>
      <c r="AZ660" s="64"/>
      <c r="BA660" s="64"/>
      <c r="BB660" s="64"/>
      <c r="BC660" s="64"/>
      <c r="BD660" s="64"/>
      <c r="BE660" s="64"/>
      <c r="BF660" s="64"/>
      <c r="BG660" s="64"/>
      <c r="BH660" s="64"/>
      <c r="BI660" s="64"/>
      <c r="BJ660" s="64"/>
      <c r="BK660" s="64"/>
      <c r="BL660" s="64"/>
      <c r="BM660" s="64"/>
      <c r="BN660" s="64"/>
      <c r="BO660" s="64"/>
      <c r="BP660" s="64"/>
      <c r="BQ660" s="64"/>
      <c r="BR660" s="64"/>
      <c r="BS660" s="64"/>
      <c r="BT660" s="64"/>
      <c r="BU660" s="64"/>
      <c r="BV660" s="64"/>
      <c r="BW660" s="64"/>
      <c r="BX660" s="64"/>
      <c r="BY660" s="64"/>
      <c r="BZ660" s="64"/>
    </row>
    <row r="661" spans="1:78" ht="18.75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  <c r="AI661" s="64"/>
      <c r="AJ661" s="64"/>
      <c r="AK661" s="64"/>
      <c r="AL661" s="64"/>
      <c r="AM661" s="64"/>
      <c r="AN661" s="64"/>
      <c r="AO661" s="64"/>
      <c r="AP661" s="64"/>
      <c r="AQ661" s="64"/>
      <c r="AR661" s="64"/>
      <c r="AS661" s="64"/>
      <c r="AT661" s="64"/>
      <c r="AU661" s="64"/>
      <c r="AV661" s="64"/>
      <c r="AW661" s="64"/>
      <c r="AX661" s="64"/>
      <c r="AY661" s="64"/>
      <c r="AZ661" s="64"/>
      <c r="BA661" s="64"/>
      <c r="BB661" s="64"/>
      <c r="BC661" s="64"/>
      <c r="BD661" s="64"/>
      <c r="BE661" s="64"/>
      <c r="BF661" s="64"/>
      <c r="BG661" s="64"/>
      <c r="BH661" s="64"/>
      <c r="BI661" s="64"/>
      <c r="BJ661" s="64"/>
      <c r="BK661" s="64"/>
      <c r="BL661" s="64"/>
      <c r="BM661" s="64"/>
      <c r="BN661" s="64"/>
      <c r="BO661" s="64"/>
      <c r="BP661" s="64"/>
      <c r="BQ661" s="64"/>
      <c r="BR661" s="64"/>
      <c r="BS661" s="64"/>
      <c r="BT661" s="64"/>
      <c r="BU661" s="64"/>
      <c r="BV661" s="64"/>
      <c r="BW661" s="64"/>
      <c r="BX661" s="64"/>
      <c r="BY661" s="64"/>
      <c r="BZ661" s="64"/>
    </row>
    <row r="662" spans="1:78" ht="18.75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  <c r="AI662" s="64"/>
      <c r="AJ662" s="64"/>
      <c r="AK662" s="64"/>
      <c r="AL662" s="64"/>
      <c r="AM662" s="64"/>
      <c r="AN662" s="64"/>
      <c r="AO662" s="64"/>
      <c r="AP662" s="64"/>
      <c r="AQ662" s="64"/>
      <c r="AR662" s="64"/>
      <c r="AS662" s="64"/>
      <c r="AT662" s="64"/>
      <c r="AU662" s="64"/>
      <c r="AV662" s="64"/>
      <c r="AW662" s="64"/>
      <c r="AX662" s="64"/>
      <c r="AY662" s="64"/>
      <c r="AZ662" s="64"/>
      <c r="BA662" s="64"/>
      <c r="BB662" s="64"/>
      <c r="BC662" s="64"/>
      <c r="BD662" s="64"/>
      <c r="BE662" s="64"/>
      <c r="BF662" s="64"/>
      <c r="BG662" s="64"/>
      <c r="BH662" s="64"/>
      <c r="BI662" s="64"/>
      <c r="BJ662" s="64"/>
      <c r="BK662" s="64"/>
      <c r="BL662" s="64"/>
      <c r="BM662" s="64"/>
      <c r="BN662" s="64"/>
      <c r="BO662" s="64"/>
      <c r="BP662" s="64"/>
      <c r="BQ662" s="64"/>
      <c r="BR662" s="64"/>
      <c r="BS662" s="64"/>
      <c r="BT662" s="64"/>
      <c r="BU662" s="64"/>
      <c r="BV662" s="64"/>
      <c r="BW662" s="64"/>
      <c r="BX662" s="64"/>
      <c r="BY662" s="64"/>
      <c r="BZ662" s="64"/>
    </row>
    <row r="663" spans="1:78" ht="18.75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  <c r="AI663" s="64"/>
      <c r="AJ663" s="64"/>
      <c r="AK663" s="64"/>
      <c r="AL663" s="64"/>
      <c r="AM663" s="64"/>
      <c r="AN663" s="64"/>
      <c r="AO663" s="64"/>
      <c r="AP663" s="64"/>
      <c r="AQ663" s="64"/>
      <c r="AR663" s="64"/>
      <c r="AS663" s="64"/>
      <c r="AT663" s="64"/>
      <c r="AU663" s="64"/>
      <c r="AV663" s="64"/>
      <c r="AW663" s="64"/>
      <c r="AX663" s="64"/>
      <c r="AY663" s="64"/>
      <c r="AZ663" s="64"/>
      <c r="BA663" s="64"/>
      <c r="BB663" s="64"/>
      <c r="BC663" s="64"/>
      <c r="BD663" s="64"/>
      <c r="BE663" s="64"/>
      <c r="BF663" s="64"/>
      <c r="BG663" s="64"/>
      <c r="BH663" s="64"/>
      <c r="BI663" s="64"/>
      <c r="BJ663" s="64"/>
      <c r="BK663" s="64"/>
      <c r="BL663" s="64"/>
      <c r="BM663" s="64"/>
      <c r="BN663" s="64"/>
      <c r="BO663" s="64"/>
      <c r="BP663" s="64"/>
      <c r="BQ663" s="64"/>
      <c r="BR663" s="64"/>
      <c r="BS663" s="64"/>
      <c r="BT663" s="64"/>
      <c r="BU663" s="64"/>
      <c r="BV663" s="64"/>
      <c r="BW663" s="64"/>
      <c r="BX663" s="64"/>
      <c r="BY663" s="64"/>
      <c r="BZ663" s="64"/>
    </row>
    <row r="664" spans="1:78" ht="18.75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  <c r="AI664" s="64"/>
      <c r="AJ664" s="64"/>
      <c r="AK664" s="64"/>
      <c r="AL664" s="64"/>
      <c r="AM664" s="64"/>
      <c r="AN664" s="64"/>
      <c r="AO664" s="64"/>
      <c r="AP664" s="64"/>
      <c r="AQ664" s="64"/>
      <c r="AR664" s="64"/>
      <c r="AS664" s="64"/>
      <c r="AT664" s="64"/>
      <c r="AU664" s="64"/>
      <c r="AV664" s="64"/>
      <c r="AW664" s="64"/>
      <c r="AX664" s="64"/>
      <c r="AY664" s="64"/>
      <c r="AZ664" s="64"/>
      <c r="BA664" s="64"/>
      <c r="BB664" s="64"/>
      <c r="BC664" s="64"/>
      <c r="BD664" s="64"/>
      <c r="BE664" s="64"/>
      <c r="BF664" s="64"/>
      <c r="BG664" s="64"/>
      <c r="BH664" s="64"/>
      <c r="BI664" s="64"/>
      <c r="BJ664" s="64"/>
      <c r="BK664" s="64"/>
      <c r="BL664" s="64"/>
      <c r="BM664" s="64"/>
      <c r="BN664" s="64"/>
      <c r="BO664" s="64"/>
      <c r="BP664" s="64"/>
      <c r="BQ664" s="64"/>
      <c r="BR664" s="64"/>
      <c r="BS664" s="64"/>
      <c r="BT664" s="64"/>
      <c r="BU664" s="64"/>
      <c r="BV664" s="64"/>
      <c r="BW664" s="64"/>
      <c r="BX664" s="64"/>
      <c r="BY664" s="64"/>
      <c r="BZ664" s="64"/>
    </row>
    <row r="665" spans="1:78" ht="18.75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  <c r="AI665" s="64"/>
      <c r="AJ665" s="64"/>
      <c r="AK665" s="64"/>
      <c r="AL665" s="64"/>
      <c r="AM665" s="64"/>
      <c r="AN665" s="64"/>
      <c r="AO665" s="64"/>
      <c r="AP665" s="64"/>
      <c r="AQ665" s="64"/>
      <c r="AR665" s="64"/>
      <c r="AS665" s="64"/>
      <c r="AT665" s="64"/>
      <c r="AU665" s="64"/>
      <c r="AV665" s="64"/>
      <c r="AW665" s="64"/>
      <c r="AX665" s="64"/>
      <c r="AY665" s="64"/>
      <c r="AZ665" s="64"/>
      <c r="BA665" s="64"/>
      <c r="BB665" s="64"/>
      <c r="BC665" s="64"/>
      <c r="BD665" s="64"/>
      <c r="BE665" s="64"/>
      <c r="BF665" s="64"/>
      <c r="BG665" s="64"/>
      <c r="BH665" s="64"/>
      <c r="BI665" s="64"/>
      <c r="BJ665" s="64"/>
      <c r="BK665" s="64"/>
      <c r="BL665" s="64"/>
      <c r="BM665" s="64"/>
      <c r="BN665" s="64"/>
      <c r="BO665" s="64"/>
      <c r="BP665" s="64"/>
      <c r="BQ665" s="64"/>
      <c r="BR665" s="64"/>
      <c r="BS665" s="64"/>
      <c r="BT665" s="64"/>
      <c r="BU665" s="64"/>
      <c r="BV665" s="64"/>
      <c r="BW665" s="64"/>
      <c r="BX665" s="64"/>
      <c r="BY665" s="64"/>
      <c r="BZ665" s="64"/>
    </row>
    <row r="666" spans="1:78" ht="18.75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  <c r="AI666" s="64"/>
      <c r="AJ666" s="64"/>
      <c r="AK666" s="64"/>
      <c r="AL666" s="64"/>
      <c r="AM666" s="64"/>
      <c r="AN666" s="64"/>
      <c r="AO666" s="64"/>
      <c r="AP666" s="64"/>
      <c r="AQ666" s="64"/>
      <c r="AR666" s="64"/>
      <c r="AS666" s="64"/>
      <c r="AT666" s="64"/>
      <c r="AU666" s="64"/>
      <c r="AV666" s="64"/>
      <c r="AW666" s="64"/>
      <c r="AX666" s="64"/>
      <c r="AY666" s="64"/>
      <c r="AZ666" s="64"/>
      <c r="BA666" s="64"/>
      <c r="BB666" s="64"/>
      <c r="BC666" s="64"/>
      <c r="BD666" s="64"/>
      <c r="BE666" s="64"/>
      <c r="BF666" s="64"/>
      <c r="BG666" s="64"/>
      <c r="BH666" s="64"/>
      <c r="BI666" s="64"/>
      <c r="BJ666" s="64"/>
      <c r="BK666" s="64"/>
      <c r="BL666" s="64"/>
      <c r="BM666" s="64"/>
      <c r="BN666" s="64"/>
      <c r="BO666" s="64"/>
      <c r="BP666" s="64"/>
      <c r="BQ666" s="64"/>
      <c r="BR666" s="64"/>
      <c r="BS666" s="64"/>
      <c r="BT666" s="64"/>
      <c r="BU666" s="64"/>
      <c r="BV666" s="64"/>
      <c r="BW666" s="64"/>
      <c r="BX666" s="64"/>
      <c r="BY666" s="64"/>
      <c r="BZ666" s="64"/>
    </row>
    <row r="667" spans="1:78" ht="18.75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  <c r="AI667" s="64"/>
      <c r="AJ667" s="64"/>
      <c r="AK667" s="64"/>
      <c r="AL667" s="64"/>
      <c r="AM667" s="64"/>
      <c r="AN667" s="64"/>
      <c r="AO667" s="64"/>
      <c r="AP667" s="64"/>
      <c r="AQ667" s="64"/>
      <c r="AR667" s="64"/>
      <c r="AS667" s="64"/>
      <c r="AT667" s="64"/>
      <c r="AU667" s="64"/>
      <c r="AV667" s="64"/>
      <c r="AW667" s="64"/>
      <c r="AX667" s="64"/>
      <c r="AY667" s="64"/>
      <c r="AZ667" s="64"/>
      <c r="BA667" s="64"/>
      <c r="BB667" s="64"/>
      <c r="BC667" s="64"/>
      <c r="BD667" s="64"/>
      <c r="BE667" s="64"/>
      <c r="BF667" s="64"/>
      <c r="BG667" s="64"/>
      <c r="BH667" s="64"/>
      <c r="BI667" s="64"/>
      <c r="BJ667" s="64"/>
      <c r="BK667" s="64"/>
      <c r="BL667" s="64"/>
      <c r="BM667" s="64"/>
      <c r="BN667" s="64"/>
      <c r="BO667" s="64"/>
      <c r="BP667" s="64"/>
      <c r="BQ667" s="64"/>
      <c r="BR667" s="64"/>
      <c r="BS667" s="64"/>
      <c r="BT667" s="64"/>
      <c r="BU667" s="64"/>
      <c r="BV667" s="64"/>
      <c r="BW667" s="64"/>
      <c r="BX667" s="64"/>
      <c r="BY667" s="64"/>
      <c r="BZ667" s="64"/>
    </row>
    <row r="668" spans="1:78" ht="18.75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  <c r="AI668" s="64"/>
      <c r="AJ668" s="64"/>
      <c r="AK668" s="64"/>
      <c r="AL668" s="64"/>
      <c r="AM668" s="64"/>
      <c r="AN668" s="64"/>
      <c r="AO668" s="64"/>
      <c r="AP668" s="64"/>
      <c r="AQ668" s="64"/>
      <c r="AR668" s="64"/>
      <c r="AS668" s="64"/>
      <c r="AT668" s="64"/>
      <c r="AU668" s="64"/>
      <c r="AV668" s="64"/>
      <c r="AW668" s="64"/>
      <c r="AX668" s="64"/>
      <c r="AY668" s="64"/>
      <c r="AZ668" s="64"/>
      <c r="BA668" s="64"/>
      <c r="BB668" s="64"/>
      <c r="BC668" s="64"/>
      <c r="BD668" s="64"/>
      <c r="BE668" s="64"/>
      <c r="BF668" s="64"/>
      <c r="BG668" s="64"/>
      <c r="BH668" s="64"/>
      <c r="BI668" s="64"/>
      <c r="BJ668" s="64"/>
      <c r="BK668" s="64"/>
      <c r="BL668" s="64"/>
      <c r="BM668" s="64"/>
      <c r="BN668" s="64"/>
      <c r="BO668" s="64"/>
      <c r="BP668" s="64"/>
      <c r="BQ668" s="64"/>
      <c r="BR668" s="64"/>
      <c r="BS668" s="64"/>
      <c r="BT668" s="64"/>
      <c r="BU668" s="64"/>
      <c r="BV668" s="64"/>
      <c r="BW668" s="64"/>
      <c r="BX668" s="64"/>
      <c r="BY668" s="64"/>
      <c r="BZ668" s="64"/>
    </row>
    <row r="669" spans="1:78" ht="18.75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  <c r="AI669" s="64"/>
      <c r="AJ669" s="64"/>
      <c r="AK669" s="64"/>
      <c r="AL669" s="64"/>
      <c r="AM669" s="64"/>
      <c r="AN669" s="64"/>
      <c r="AO669" s="64"/>
      <c r="AP669" s="64"/>
      <c r="AQ669" s="64"/>
      <c r="AR669" s="64"/>
      <c r="AS669" s="64"/>
      <c r="AT669" s="64"/>
      <c r="AU669" s="64"/>
      <c r="AV669" s="64"/>
      <c r="AW669" s="64"/>
      <c r="AX669" s="64"/>
      <c r="AY669" s="64"/>
      <c r="AZ669" s="64"/>
      <c r="BA669" s="64"/>
      <c r="BB669" s="64"/>
      <c r="BC669" s="64"/>
      <c r="BD669" s="64"/>
      <c r="BE669" s="64"/>
      <c r="BF669" s="64"/>
      <c r="BG669" s="64"/>
      <c r="BH669" s="64"/>
      <c r="BI669" s="64"/>
      <c r="BJ669" s="64"/>
      <c r="BK669" s="64"/>
      <c r="BL669" s="64"/>
      <c r="BM669" s="64"/>
      <c r="BN669" s="64"/>
      <c r="BO669" s="64"/>
      <c r="BP669" s="64"/>
      <c r="BQ669" s="64"/>
      <c r="BR669" s="64"/>
      <c r="BS669" s="64"/>
      <c r="BT669" s="64"/>
      <c r="BU669" s="64"/>
      <c r="BV669" s="64"/>
      <c r="BW669" s="64"/>
      <c r="BX669" s="64"/>
      <c r="BY669" s="64"/>
      <c r="BZ669" s="64"/>
    </row>
    <row r="670" spans="1:78" ht="18.75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  <c r="AI670" s="64"/>
      <c r="AJ670" s="64"/>
      <c r="AK670" s="64"/>
      <c r="AL670" s="64"/>
      <c r="AM670" s="64"/>
      <c r="AN670" s="64"/>
      <c r="AO670" s="64"/>
      <c r="AP670" s="64"/>
      <c r="AQ670" s="64"/>
      <c r="AR670" s="64"/>
      <c r="AS670" s="64"/>
      <c r="AT670" s="64"/>
      <c r="AU670" s="64"/>
      <c r="AV670" s="64"/>
      <c r="AW670" s="64"/>
      <c r="AX670" s="64"/>
      <c r="AY670" s="64"/>
      <c r="AZ670" s="64"/>
      <c r="BA670" s="64"/>
      <c r="BB670" s="64"/>
      <c r="BC670" s="64"/>
      <c r="BD670" s="64"/>
      <c r="BE670" s="64"/>
      <c r="BF670" s="64"/>
      <c r="BG670" s="64"/>
      <c r="BH670" s="64"/>
      <c r="BI670" s="64"/>
      <c r="BJ670" s="64"/>
      <c r="BK670" s="64"/>
      <c r="BL670" s="64"/>
      <c r="BM670" s="64"/>
      <c r="BN670" s="64"/>
      <c r="BO670" s="64"/>
      <c r="BP670" s="64"/>
      <c r="BQ670" s="64"/>
      <c r="BR670" s="64"/>
      <c r="BS670" s="64"/>
      <c r="BT670" s="64"/>
      <c r="BU670" s="64"/>
      <c r="BV670" s="64"/>
      <c r="BW670" s="64"/>
      <c r="BX670" s="64"/>
      <c r="BY670" s="64"/>
      <c r="BZ670" s="64"/>
    </row>
    <row r="671" spans="1:78" ht="18.75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  <c r="AI671" s="64"/>
      <c r="AJ671" s="64"/>
      <c r="AK671" s="64"/>
      <c r="AL671" s="64"/>
      <c r="AM671" s="64"/>
      <c r="AN671" s="64"/>
      <c r="AO671" s="64"/>
      <c r="AP671" s="64"/>
      <c r="AQ671" s="64"/>
      <c r="AR671" s="64"/>
      <c r="AS671" s="64"/>
      <c r="AT671" s="64"/>
      <c r="AU671" s="64"/>
      <c r="AV671" s="64"/>
      <c r="AW671" s="64"/>
      <c r="AX671" s="64"/>
      <c r="AY671" s="64"/>
      <c r="AZ671" s="64"/>
      <c r="BA671" s="64"/>
      <c r="BB671" s="64"/>
      <c r="BC671" s="64"/>
      <c r="BD671" s="64"/>
      <c r="BE671" s="64"/>
      <c r="BF671" s="64"/>
      <c r="BG671" s="64"/>
      <c r="BH671" s="64"/>
      <c r="BI671" s="64"/>
      <c r="BJ671" s="64"/>
      <c r="BK671" s="64"/>
      <c r="BL671" s="64"/>
      <c r="BM671" s="64"/>
      <c r="BN671" s="64"/>
      <c r="BO671" s="64"/>
      <c r="BP671" s="64"/>
      <c r="BQ671" s="64"/>
      <c r="BR671" s="64"/>
      <c r="BS671" s="64"/>
      <c r="BT671" s="64"/>
      <c r="BU671" s="64"/>
      <c r="BV671" s="64"/>
      <c r="BW671" s="64"/>
      <c r="BX671" s="64"/>
      <c r="BY671" s="64"/>
      <c r="BZ671" s="64"/>
    </row>
    <row r="672" spans="1:78" ht="18.75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  <c r="AI672" s="64"/>
      <c r="AJ672" s="64"/>
      <c r="AK672" s="64"/>
      <c r="AL672" s="64"/>
      <c r="AM672" s="64"/>
      <c r="AN672" s="64"/>
      <c r="AO672" s="64"/>
      <c r="AP672" s="64"/>
      <c r="AQ672" s="64"/>
      <c r="AR672" s="64"/>
      <c r="AS672" s="64"/>
      <c r="AT672" s="64"/>
      <c r="AU672" s="64"/>
      <c r="AV672" s="64"/>
      <c r="AW672" s="64"/>
      <c r="AX672" s="64"/>
      <c r="AY672" s="64"/>
      <c r="AZ672" s="64"/>
      <c r="BA672" s="64"/>
      <c r="BB672" s="64"/>
      <c r="BC672" s="64"/>
      <c r="BD672" s="64"/>
      <c r="BE672" s="64"/>
      <c r="BF672" s="64"/>
      <c r="BG672" s="64"/>
      <c r="BH672" s="64"/>
      <c r="BI672" s="64"/>
      <c r="BJ672" s="64"/>
      <c r="BK672" s="64"/>
      <c r="BL672" s="64"/>
      <c r="BM672" s="64"/>
      <c r="BN672" s="64"/>
      <c r="BO672" s="64"/>
      <c r="BP672" s="64"/>
      <c r="BQ672" s="64"/>
      <c r="BR672" s="64"/>
      <c r="BS672" s="64"/>
      <c r="BT672" s="64"/>
      <c r="BU672" s="64"/>
      <c r="BV672" s="64"/>
      <c r="BW672" s="64"/>
      <c r="BX672" s="64"/>
      <c r="BY672" s="64"/>
      <c r="BZ672" s="64"/>
    </row>
    <row r="673" spans="1:78" ht="18.75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  <c r="AI673" s="64"/>
      <c r="AJ673" s="64"/>
      <c r="AK673" s="64"/>
      <c r="AL673" s="64"/>
      <c r="AM673" s="64"/>
      <c r="AN673" s="64"/>
      <c r="AO673" s="64"/>
      <c r="AP673" s="64"/>
      <c r="AQ673" s="64"/>
      <c r="AR673" s="64"/>
      <c r="AS673" s="64"/>
      <c r="AT673" s="64"/>
      <c r="AU673" s="64"/>
      <c r="AV673" s="64"/>
      <c r="AW673" s="64"/>
      <c r="AX673" s="64"/>
      <c r="AY673" s="64"/>
      <c r="AZ673" s="64"/>
      <c r="BA673" s="64"/>
      <c r="BB673" s="64"/>
      <c r="BC673" s="64"/>
      <c r="BD673" s="64"/>
      <c r="BE673" s="64"/>
      <c r="BF673" s="64"/>
      <c r="BG673" s="64"/>
      <c r="BH673" s="64"/>
      <c r="BI673" s="64"/>
      <c r="BJ673" s="64"/>
      <c r="BK673" s="64"/>
      <c r="BL673" s="64"/>
      <c r="BM673" s="64"/>
      <c r="BN673" s="64"/>
      <c r="BO673" s="64"/>
      <c r="BP673" s="64"/>
      <c r="BQ673" s="64"/>
      <c r="BR673" s="64"/>
      <c r="BS673" s="64"/>
      <c r="BT673" s="64"/>
      <c r="BU673" s="64"/>
      <c r="BV673" s="64"/>
      <c r="BW673" s="64"/>
      <c r="BX673" s="64"/>
      <c r="BY673" s="64"/>
      <c r="BZ673" s="64"/>
    </row>
    <row r="674" spans="1:78" ht="18.75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  <c r="AI674" s="64"/>
      <c r="AJ674" s="64"/>
      <c r="AK674" s="64"/>
      <c r="AL674" s="64"/>
      <c r="AM674" s="64"/>
      <c r="AN674" s="64"/>
      <c r="AO674" s="64"/>
      <c r="AP674" s="64"/>
      <c r="AQ674" s="64"/>
      <c r="AR674" s="64"/>
      <c r="AS674" s="64"/>
      <c r="AT674" s="64"/>
      <c r="AU674" s="64"/>
      <c r="AV674" s="64"/>
      <c r="AW674" s="64"/>
      <c r="AX674" s="64"/>
      <c r="AY674" s="64"/>
      <c r="AZ674" s="64"/>
      <c r="BA674" s="64"/>
      <c r="BB674" s="64"/>
      <c r="BC674" s="64"/>
      <c r="BD674" s="64"/>
      <c r="BE674" s="64"/>
      <c r="BF674" s="64"/>
      <c r="BG674" s="64"/>
      <c r="BH674" s="64"/>
      <c r="BI674" s="64"/>
      <c r="BJ674" s="64"/>
      <c r="BK674" s="64"/>
      <c r="BL674" s="64"/>
      <c r="BM674" s="64"/>
      <c r="BN674" s="64"/>
      <c r="BO674" s="64"/>
      <c r="BP674" s="64"/>
      <c r="BQ674" s="64"/>
      <c r="BR674" s="64"/>
      <c r="BS674" s="64"/>
      <c r="BT674" s="64"/>
      <c r="BU674" s="64"/>
      <c r="BV674" s="64"/>
      <c r="BW674" s="64"/>
      <c r="BX674" s="64"/>
      <c r="BY674" s="64"/>
      <c r="BZ674" s="64"/>
    </row>
    <row r="675" spans="1:78" ht="18.75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  <c r="AI675" s="64"/>
      <c r="AJ675" s="64"/>
      <c r="AK675" s="64"/>
      <c r="AL675" s="64"/>
      <c r="AM675" s="64"/>
      <c r="AN675" s="64"/>
      <c r="AO675" s="64"/>
      <c r="AP675" s="64"/>
      <c r="AQ675" s="64"/>
      <c r="AR675" s="64"/>
      <c r="AS675" s="64"/>
      <c r="AT675" s="64"/>
      <c r="AU675" s="64"/>
      <c r="AV675" s="64"/>
      <c r="AW675" s="64"/>
      <c r="AX675" s="64"/>
      <c r="AY675" s="64"/>
      <c r="AZ675" s="64"/>
      <c r="BA675" s="64"/>
      <c r="BB675" s="64"/>
      <c r="BC675" s="64"/>
      <c r="BD675" s="64"/>
      <c r="BE675" s="64"/>
      <c r="BF675" s="64"/>
      <c r="BG675" s="64"/>
      <c r="BH675" s="64"/>
      <c r="BI675" s="64"/>
      <c r="BJ675" s="64"/>
      <c r="BK675" s="64"/>
      <c r="BL675" s="64"/>
      <c r="BM675" s="64"/>
      <c r="BN675" s="64"/>
      <c r="BO675" s="64"/>
      <c r="BP675" s="64"/>
      <c r="BQ675" s="64"/>
      <c r="BR675" s="64"/>
      <c r="BS675" s="64"/>
      <c r="BT675" s="64"/>
      <c r="BU675" s="64"/>
      <c r="BV675" s="64"/>
      <c r="BW675" s="64"/>
      <c r="BX675" s="64"/>
      <c r="BY675" s="64"/>
      <c r="BZ675" s="64"/>
    </row>
    <row r="676" spans="1:78" ht="18.75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  <c r="AI676" s="64"/>
      <c r="AJ676" s="64"/>
      <c r="AK676" s="64"/>
      <c r="AL676" s="64"/>
      <c r="AM676" s="64"/>
      <c r="AN676" s="64"/>
      <c r="AO676" s="64"/>
      <c r="AP676" s="64"/>
      <c r="AQ676" s="64"/>
      <c r="AR676" s="64"/>
      <c r="AS676" s="64"/>
      <c r="AT676" s="64"/>
      <c r="AU676" s="64"/>
      <c r="AV676" s="64"/>
      <c r="AW676" s="64"/>
      <c r="AX676" s="64"/>
      <c r="AY676" s="64"/>
      <c r="AZ676" s="64"/>
      <c r="BA676" s="64"/>
      <c r="BB676" s="64"/>
      <c r="BC676" s="64"/>
      <c r="BD676" s="64"/>
      <c r="BE676" s="64"/>
      <c r="BF676" s="64"/>
      <c r="BG676" s="64"/>
      <c r="BH676" s="64"/>
      <c r="BI676" s="64"/>
      <c r="BJ676" s="64"/>
      <c r="BK676" s="64"/>
      <c r="BL676" s="64"/>
      <c r="BM676" s="64"/>
      <c r="BN676" s="64"/>
      <c r="BO676" s="64"/>
      <c r="BP676" s="64"/>
      <c r="BQ676" s="64"/>
      <c r="BR676" s="64"/>
      <c r="BS676" s="64"/>
      <c r="BT676" s="64"/>
      <c r="BU676" s="64"/>
      <c r="BV676" s="64"/>
      <c r="BW676" s="64"/>
      <c r="BX676" s="64"/>
      <c r="BY676" s="64"/>
      <c r="BZ676" s="64"/>
    </row>
    <row r="677" spans="1:78" ht="18.75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  <c r="AI677" s="64"/>
      <c r="AJ677" s="64"/>
      <c r="AK677" s="64"/>
      <c r="AL677" s="64"/>
      <c r="AM677" s="64"/>
      <c r="AN677" s="64"/>
      <c r="AO677" s="64"/>
      <c r="AP677" s="64"/>
      <c r="AQ677" s="64"/>
      <c r="AR677" s="64"/>
      <c r="AS677" s="64"/>
      <c r="AT677" s="64"/>
      <c r="AU677" s="64"/>
      <c r="AV677" s="64"/>
      <c r="AW677" s="64"/>
      <c r="AX677" s="64"/>
      <c r="AY677" s="64"/>
      <c r="AZ677" s="64"/>
      <c r="BA677" s="64"/>
      <c r="BB677" s="64"/>
      <c r="BC677" s="64"/>
      <c r="BD677" s="64"/>
      <c r="BE677" s="64"/>
      <c r="BF677" s="64"/>
      <c r="BG677" s="64"/>
      <c r="BH677" s="64"/>
      <c r="BI677" s="64"/>
      <c r="BJ677" s="64"/>
      <c r="BK677" s="64"/>
      <c r="BL677" s="64"/>
      <c r="BM677" s="64"/>
      <c r="BN677" s="64"/>
      <c r="BO677" s="64"/>
      <c r="BP677" s="64"/>
      <c r="BQ677" s="64"/>
      <c r="BR677" s="64"/>
      <c r="BS677" s="64"/>
      <c r="BT677" s="64"/>
      <c r="BU677" s="64"/>
      <c r="BV677" s="64"/>
      <c r="BW677" s="64"/>
      <c r="BX677" s="64"/>
      <c r="BY677" s="64"/>
      <c r="BZ677" s="64"/>
    </row>
    <row r="678" spans="1:78" ht="18.75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  <c r="AI678" s="64"/>
      <c r="AJ678" s="64"/>
      <c r="AK678" s="64"/>
      <c r="AL678" s="64"/>
      <c r="AM678" s="64"/>
      <c r="AN678" s="64"/>
      <c r="AO678" s="64"/>
      <c r="AP678" s="64"/>
      <c r="AQ678" s="64"/>
      <c r="AR678" s="64"/>
      <c r="AS678" s="64"/>
      <c r="AT678" s="64"/>
      <c r="AU678" s="64"/>
      <c r="AV678" s="64"/>
      <c r="AW678" s="64"/>
      <c r="AX678" s="64"/>
      <c r="AY678" s="64"/>
      <c r="AZ678" s="64"/>
      <c r="BA678" s="64"/>
      <c r="BB678" s="64"/>
      <c r="BC678" s="64"/>
      <c r="BD678" s="64"/>
      <c r="BE678" s="64"/>
      <c r="BF678" s="64"/>
      <c r="BG678" s="64"/>
      <c r="BH678" s="64"/>
      <c r="BI678" s="64"/>
      <c r="BJ678" s="64"/>
      <c r="BK678" s="64"/>
      <c r="BL678" s="64"/>
      <c r="BM678" s="64"/>
      <c r="BN678" s="64"/>
      <c r="BO678" s="64"/>
      <c r="BP678" s="64"/>
      <c r="BQ678" s="64"/>
      <c r="BR678" s="64"/>
      <c r="BS678" s="64"/>
      <c r="BT678" s="64"/>
      <c r="BU678" s="64"/>
      <c r="BV678" s="64"/>
      <c r="BW678" s="64"/>
      <c r="BX678" s="64"/>
      <c r="BY678" s="64"/>
      <c r="BZ678" s="64"/>
    </row>
    <row r="679" spans="1:78" ht="18.75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  <c r="AI679" s="64"/>
      <c r="AJ679" s="64"/>
      <c r="AK679" s="64"/>
      <c r="AL679" s="64"/>
      <c r="AM679" s="64"/>
      <c r="AN679" s="64"/>
      <c r="AO679" s="64"/>
      <c r="AP679" s="64"/>
      <c r="AQ679" s="64"/>
      <c r="AR679" s="64"/>
      <c r="AS679" s="64"/>
      <c r="AT679" s="64"/>
      <c r="AU679" s="64"/>
      <c r="AV679" s="64"/>
      <c r="AW679" s="64"/>
      <c r="AX679" s="64"/>
      <c r="AY679" s="64"/>
      <c r="AZ679" s="64"/>
      <c r="BA679" s="64"/>
      <c r="BB679" s="64"/>
      <c r="BC679" s="64"/>
      <c r="BD679" s="64"/>
      <c r="BE679" s="64"/>
      <c r="BF679" s="64"/>
      <c r="BG679" s="64"/>
      <c r="BH679" s="64"/>
      <c r="BI679" s="64"/>
      <c r="BJ679" s="64"/>
      <c r="BK679" s="64"/>
      <c r="BL679" s="64"/>
      <c r="BM679" s="64"/>
      <c r="BN679" s="64"/>
      <c r="BO679" s="64"/>
      <c r="BP679" s="64"/>
      <c r="BQ679" s="64"/>
      <c r="BR679" s="64"/>
      <c r="BS679" s="64"/>
      <c r="BT679" s="64"/>
      <c r="BU679" s="64"/>
      <c r="BV679" s="64"/>
      <c r="BW679" s="64"/>
      <c r="BX679" s="64"/>
      <c r="BY679" s="64"/>
      <c r="BZ679" s="64"/>
    </row>
    <row r="680" spans="1:78" ht="18.75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  <c r="AI680" s="64"/>
      <c r="AJ680" s="64"/>
      <c r="AK680" s="64"/>
      <c r="AL680" s="64"/>
      <c r="AM680" s="64"/>
      <c r="AN680" s="64"/>
      <c r="AO680" s="64"/>
      <c r="AP680" s="64"/>
      <c r="AQ680" s="64"/>
      <c r="AR680" s="64"/>
      <c r="AS680" s="64"/>
      <c r="AT680" s="64"/>
      <c r="AU680" s="64"/>
      <c r="AV680" s="64"/>
      <c r="AW680" s="64"/>
      <c r="AX680" s="64"/>
      <c r="AY680" s="64"/>
      <c r="AZ680" s="64"/>
      <c r="BA680" s="64"/>
      <c r="BB680" s="64"/>
      <c r="BC680" s="64"/>
      <c r="BD680" s="64"/>
      <c r="BE680" s="64"/>
      <c r="BF680" s="64"/>
      <c r="BG680" s="64"/>
      <c r="BH680" s="64"/>
      <c r="BI680" s="64"/>
      <c r="BJ680" s="64"/>
      <c r="BK680" s="64"/>
      <c r="BL680" s="64"/>
      <c r="BM680" s="64"/>
      <c r="BN680" s="64"/>
      <c r="BO680" s="64"/>
      <c r="BP680" s="64"/>
      <c r="BQ680" s="64"/>
      <c r="BR680" s="64"/>
      <c r="BS680" s="64"/>
      <c r="BT680" s="64"/>
      <c r="BU680" s="64"/>
      <c r="BV680" s="64"/>
      <c r="BW680" s="64"/>
      <c r="BX680" s="64"/>
      <c r="BY680" s="64"/>
      <c r="BZ680" s="64"/>
    </row>
    <row r="681" spans="1:78" ht="18.75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  <c r="AI681" s="64"/>
      <c r="AJ681" s="64"/>
      <c r="AK681" s="64"/>
      <c r="AL681" s="64"/>
      <c r="AM681" s="64"/>
      <c r="AN681" s="64"/>
      <c r="AO681" s="64"/>
      <c r="AP681" s="64"/>
      <c r="AQ681" s="64"/>
      <c r="AR681" s="64"/>
      <c r="AS681" s="64"/>
      <c r="AT681" s="64"/>
      <c r="AU681" s="64"/>
      <c r="AV681" s="64"/>
      <c r="AW681" s="64"/>
      <c r="AX681" s="64"/>
      <c r="AY681" s="64"/>
      <c r="AZ681" s="64"/>
      <c r="BA681" s="64"/>
      <c r="BB681" s="64"/>
      <c r="BC681" s="64"/>
      <c r="BD681" s="64"/>
      <c r="BE681" s="64"/>
      <c r="BF681" s="64"/>
      <c r="BG681" s="64"/>
      <c r="BH681" s="64"/>
      <c r="BI681" s="64"/>
      <c r="BJ681" s="64"/>
      <c r="BK681" s="64"/>
      <c r="BL681" s="64"/>
      <c r="BM681" s="64"/>
      <c r="BN681" s="64"/>
      <c r="BO681" s="64"/>
      <c r="BP681" s="64"/>
      <c r="BQ681" s="64"/>
      <c r="BR681" s="64"/>
      <c r="BS681" s="64"/>
      <c r="BT681" s="64"/>
      <c r="BU681" s="64"/>
      <c r="BV681" s="64"/>
      <c r="BW681" s="64"/>
      <c r="BX681" s="64"/>
      <c r="BY681" s="64"/>
      <c r="BZ681" s="64"/>
    </row>
    <row r="682" spans="1:78" ht="18.75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  <c r="AI682" s="64"/>
      <c r="AJ682" s="64"/>
      <c r="AK682" s="64"/>
      <c r="AL682" s="64"/>
      <c r="AM682" s="64"/>
      <c r="AN682" s="64"/>
      <c r="AO682" s="64"/>
      <c r="AP682" s="64"/>
      <c r="AQ682" s="64"/>
      <c r="AR682" s="64"/>
      <c r="AS682" s="64"/>
      <c r="AT682" s="64"/>
      <c r="AU682" s="64"/>
      <c r="AV682" s="64"/>
      <c r="AW682" s="64"/>
      <c r="AX682" s="64"/>
      <c r="AY682" s="64"/>
      <c r="AZ682" s="64"/>
      <c r="BA682" s="64"/>
      <c r="BB682" s="64"/>
      <c r="BC682" s="64"/>
      <c r="BD682" s="64"/>
      <c r="BE682" s="64"/>
      <c r="BF682" s="64"/>
      <c r="BG682" s="64"/>
      <c r="BH682" s="64"/>
      <c r="BI682" s="64"/>
      <c r="BJ682" s="64"/>
      <c r="BK682" s="64"/>
      <c r="BL682" s="64"/>
      <c r="BM682" s="64"/>
      <c r="BN682" s="64"/>
      <c r="BO682" s="64"/>
      <c r="BP682" s="64"/>
      <c r="BQ682" s="64"/>
      <c r="BR682" s="64"/>
      <c r="BS682" s="64"/>
      <c r="BT682" s="64"/>
      <c r="BU682" s="64"/>
      <c r="BV682" s="64"/>
      <c r="BW682" s="64"/>
      <c r="BX682" s="64"/>
      <c r="BY682" s="64"/>
      <c r="BZ682" s="64"/>
    </row>
    <row r="683" spans="1:78" ht="18.75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  <c r="AI683" s="64"/>
      <c r="AJ683" s="64"/>
      <c r="AK683" s="64"/>
      <c r="AL683" s="64"/>
      <c r="AM683" s="64"/>
      <c r="AN683" s="64"/>
      <c r="AO683" s="64"/>
      <c r="AP683" s="64"/>
      <c r="AQ683" s="64"/>
      <c r="AR683" s="64"/>
      <c r="AS683" s="64"/>
      <c r="AT683" s="64"/>
      <c r="AU683" s="64"/>
      <c r="AV683" s="64"/>
      <c r="AW683" s="64"/>
      <c r="AX683" s="64"/>
      <c r="AY683" s="64"/>
      <c r="AZ683" s="64"/>
      <c r="BA683" s="64"/>
      <c r="BB683" s="64"/>
      <c r="BC683" s="64"/>
      <c r="BD683" s="64"/>
      <c r="BE683" s="64"/>
      <c r="BF683" s="64"/>
      <c r="BG683" s="64"/>
      <c r="BH683" s="64"/>
      <c r="BI683" s="64"/>
      <c r="BJ683" s="64"/>
      <c r="BK683" s="64"/>
      <c r="BL683" s="64"/>
      <c r="BM683" s="64"/>
      <c r="BN683" s="64"/>
      <c r="BO683" s="64"/>
      <c r="BP683" s="64"/>
      <c r="BQ683" s="64"/>
      <c r="BR683" s="64"/>
      <c r="BS683" s="64"/>
      <c r="BT683" s="64"/>
      <c r="BU683" s="64"/>
      <c r="BV683" s="64"/>
      <c r="BW683" s="64"/>
      <c r="BX683" s="64"/>
      <c r="BY683" s="64"/>
      <c r="BZ683" s="64"/>
    </row>
    <row r="684" spans="1:78" ht="18.75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  <c r="AI684" s="64"/>
      <c r="AJ684" s="64"/>
      <c r="AK684" s="64"/>
      <c r="AL684" s="64"/>
      <c r="AM684" s="64"/>
      <c r="AN684" s="64"/>
      <c r="AO684" s="64"/>
      <c r="AP684" s="64"/>
      <c r="AQ684" s="64"/>
      <c r="AR684" s="64"/>
      <c r="AS684" s="64"/>
      <c r="AT684" s="64"/>
      <c r="AU684" s="64"/>
      <c r="AV684" s="64"/>
      <c r="AW684" s="64"/>
      <c r="AX684" s="64"/>
      <c r="AY684" s="64"/>
      <c r="AZ684" s="64"/>
      <c r="BA684" s="64"/>
      <c r="BB684" s="64"/>
      <c r="BC684" s="64"/>
      <c r="BD684" s="64"/>
      <c r="BE684" s="64"/>
      <c r="BF684" s="64"/>
      <c r="BG684" s="64"/>
      <c r="BH684" s="64"/>
      <c r="BI684" s="64"/>
      <c r="BJ684" s="64"/>
      <c r="BK684" s="64"/>
      <c r="BL684" s="64"/>
      <c r="BM684" s="64"/>
      <c r="BN684" s="64"/>
      <c r="BO684" s="64"/>
      <c r="BP684" s="64"/>
      <c r="BQ684" s="64"/>
      <c r="BR684" s="64"/>
      <c r="BS684" s="64"/>
      <c r="BT684" s="64"/>
      <c r="BU684" s="64"/>
      <c r="BV684" s="64"/>
      <c r="BW684" s="64"/>
      <c r="BX684" s="64"/>
      <c r="BY684" s="64"/>
      <c r="BZ684" s="64"/>
    </row>
    <row r="685" spans="1:78" ht="18.75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  <c r="AI685" s="64"/>
      <c r="AJ685" s="64"/>
      <c r="AK685" s="64"/>
      <c r="AL685" s="64"/>
      <c r="AM685" s="64"/>
      <c r="AN685" s="64"/>
      <c r="AO685" s="64"/>
      <c r="AP685" s="64"/>
      <c r="AQ685" s="64"/>
      <c r="AR685" s="64"/>
      <c r="AS685" s="64"/>
      <c r="AT685" s="64"/>
      <c r="AU685" s="64"/>
      <c r="AV685" s="64"/>
      <c r="AW685" s="64"/>
      <c r="AX685" s="64"/>
      <c r="AY685" s="64"/>
      <c r="AZ685" s="64"/>
      <c r="BA685" s="64"/>
      <c r="BB685" s="64"/>
      <c r="BC685" s="64"/>
      <c r="BD685" s="64"/>
      <c r="BE685" s="64"/>
      <c r="BF685" s="64"/>
      <c r="BG685" s="64"/>
      <c r="BH685" s="64"/>
      <c r="BI685" s="64"/>
      <c r="BJ685" s="64"/>
      <c r="BK685" s="64"/>
      <c r="BL685" s="64"/>
      <c r="BM685" s="64"/>
      <c r="BN685" s="64"/>
      <c r="BO685" s="64"/>
      <c r="BP685" s="64"/>
      <c r="BQ685" s="64"/>
      <c r="BR685" s="64"/>
      <c r="BS685" s="64"/>
      <c r="BT685" s="64"/>
      <c r="BU685" s="64"/>
      <c r="BV685" s="64"/>
      <c r="BW685" s="64"/>
      <c r="BX685" s="64"/>
      <c r="BY685" s="64"/>
      <c r="BZ685" s="64"/>
    </row>
    <row r="686" spans="1:78" ht="18.75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  <c r="AI686" s="64"/>
      <c r="AJ686" s="64"/>
      <c r="AK686" s="64"/>
      <c r="AL686" s="64"/>
      <c r="AM686" s="64"/>
      <c r="AN686" s="64"/>
      <c r="AO686" s="64"/>
      <c r="AP686" s="64"/>
      <c r="AQ686" s="64"/>
      <c r="AR686" s="64"/>
      <c r="AS686" s="64"/>
      <c r="AT686" s="64"/>
      <c r="AU686" s="64"/>
      <c r="AV686" s="64"/>
      <c r="AW686" s="64"/>
      <c r="AX686" s="64"/>
      <c r="AY686" s="64"/>
      <c r="AZ686" s="64"/>
      <c r="BA686" s="64"/>
      <c r="BB686" s="64"/>
      <c r="BC686" s="64"/>
      <c r="BD686" s="64"/>
      <c r="BE686" s="64"/>
      <c r="BF686" s="64"/>
      <c r="BG686" s="64"/>
      <c r="BH686" s="64"/>
      <c r="BI686" s="64"/>
      <c r="BJ686" s="64"/>
      <c r="BK686" s="64"/>
      <c r="BL686" s="64"/>
      <c r="BM686" s="64"/>
      <c r="BN686" s="64"/>
      <c r="BO686" s="64"/>
      <c r="BP686" s="64"/>
      <c r="BQ686" s="64"/>
      <c r="BR686" s="64"/>
      <c r="BS686" s="64"/>
      <c r="BT686" s="64"/>
      <c r="BU686" s="64"/>
      <c r="BV686" s="64"/>
      <c r="BW686" s="64"/>
      <c r="BX686" s="64"/>
      <c r="BY686" s="64"/>
      <c r="BZ686" s="64"/>
    </row>
    <row r="687" spans="1:78" ht="18.75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  <c r="AI687" s="64"/>
      <c r="AJ687" s="64"/>
      <c r="AK687" s="64"/>
      <c r="AL687" s="64"/>
      <c r="AM687" s="64"/>
      <c r="AN687" s="64"/>
      <c r="AO687" s="64"/>
      <c r="AP687" s="64"/>
      <c r="AQ687" s="64"/>
      <c r="AR687" s="64"/>
      <c r="AS687" s="64"/>
      <c r="AT687" s="64"/>
      <c r="AU687" s="64"/>
      <c r="AV687" s="64"/>
      <c r="AW687" s="64"/>
      <c r="AX687" s="64"/>
      <c r="AY687" s="64"/>
      <c r="AZ687" s="64"/>
      <c r="BA687" s="64"/>
      <c r="BB687" s="64"/>
      <c r="BC687" s="64"/>
      <c r="BD687" s="64"/>
      <c r="BE687" s="64"/>
      <c r="BF687" s="64"/>
      <c r="BG687" s="64"/>
      <c r="BH687" s="64"/>
      <c r="BI687" s="64"/>
      <c r="BJ687" s="64"/>
      <c r="BK687" s="64"/>
      <c r="BL687" s="64"/>
      <c r="BM687" s="64"/>
      <c r="BN687" s="64"/>
      <c r="BO687" s="64"/>
      <c r="BP687" s="64"/>
      <c r="BQ687" s="64"/>
      <c r="BR687" s="64"/>
      <c r="BS687" s="64"/>
      <c r="BT687" s="64"/>
      <c r="BU687" s="64"/>
      <c r="BV687" s="64"/>
      <c r="BW687" s="64"/>
      <c r="BX687" s="64"/>
      <c r="BY687" s="64"/>
      <c r="BZ687" s="64"/>
    </row>
    <row r="688" spans="1:78" ht="18.75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  <c r="AI688" s="64"/>
      <c r="AJ688" s="64"/>
      <c r="AK688" s="64"/>
      <c r="AL688" s="64"/>
      <c r="AM688" s="64"/>
      <c r="AN688" s="64"/>
      <c r="AO688" s="64"/>
      <c r="AP688" s="64"/>
      <c r="AQ688" s="64"/>
      <c r="AR688" s="64"/>
      <c r="AS688" s="64"/>
      <c r="AT688" s="64"/>
      <c r="AU688" s="64"/>
      <c r="AV688" s="64"/>
      <c r="AW688" s="64"/>
      <c r="AX688" s="64"/>
      <c r="AY688" s="64"/>
      <c r="AZ688" s="64"/>
      <c r="BA688" s="64"/>
      <c r="BB688" s="64"/>
      <c r="BC688" s="64"/>
      <c r="BD688" s="64"/>
      <c r="BE688" s="64"/>
      <c r="BF688" s="64"/>
      <c r="BG688" s="64"/>
      <c r="BH688" s="64"/>
      <c r="BI688" s="64"/>
      <c r="BJ688" s="64"/>
      <c r="BK688" s="64"/>
      <c r="BL688" s="64"/>
      <c r="BM688" s="64"/>
      <c r="BN688" s="64"/>
      <c r="BO688" s="64"/>
      <c r="BP688" s="64"/>
      <c r="BQ688" s="64"/>
      <c r="BR688" s="64"/>
      <c r="BS688" s="64"/>
      <c r="BT688" s="64"/>
      <c r="BU688" s="64"/>
      <c r="BV688" s="64"/>
      <c r="BW688" s="64"/>
      <c r="BX688" s="64"/>
      <c r="BY688" s="64"/>
      <c r="BZ688" s="64"/>
    </row>
    <row r="689" spans="1:78" ht="18.75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  <c r="AI689" s="64"/>
      <c r="AJ689" s="64"/>
      <c r="AK689" s="64"/>
      <c r="AL689" s="64"/>
      <c r="AM689" s="64"/>
      <c r="AN689" s="64"/>
      <c r="AO689" s="64"/>
      <c r="AP689" s="64"/>
      <c r="AQ689" s="64"/>
      <c r="AR689" s="64"/>
      <c r="AS689" s="64"/>
      <c r="AT689" s="64"/>
      <c r="AU689" s="64"/>
      <c r="AV689" s="64"/>
      <c r="AW689" s="64"/>
      <c r="AX689" s="64"/>
      <c r="AY689" s="64"/>
      <c r="AZ689" s="64"/>
      <c r="BA689" s="64"/>
      <c r="BB689" s="64"/>
      <c r="BC689" s="64"/>
      <c r="BD689" s="64"/>
      <c r="BE689" s="64"/>
      <c r="BF689" s="64"/>
      <c r="BG689" s="64"/>
      <c r="BH689" s="64"/>
      <c r="BI689" s="64"/>
      <c r="BJ689" s="64"/>
      <c r="BK689" s="64"/>
      <c r="BL689" s="64"/>
      <c r="BM689" s="64"/>
      <c r="BN689" s="64"/>
      <c r="BO689" s="64"/>
      <c r="BP689" s="64"/>
      <c r="BQ689" s="64"/>
      <c r="BR689" s="64"/>
      <c r="BS689" s="64"/>
      <c r="BT689" s="64"/>
      <c r="BU689" s="64"/>
      <c r="BV689" s="64"/>
      <c r="BW689" s="64"/>
      <c r="BX689" s="64"/>
      <c r="BY689" s="64"/>
      <c r="BZ689" s="64"/>
    </row>
    <row r="690" spans="1:78" ht="18.75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  <c r="AI690" s="64"/>
      <c r="AJ690" s="64"/>
      <c r="AK690" s="64"/>
      <c r="AL690" s="64"/>
      <c r="AM690" s="64"/>
      <c r="AN690" s="64"/>
      <c r="AO690" s="64"/>
      <c r="AP690" s="64"/>
      <c r="AQ690" s="64"/>
      <c r="AR690" s="64"/>
      <c r="AS690" s="64"/>
      <c r="AT690" s="64"/>
      <c r="AU690" s="64"/>
      <c r="AV690" s="64"/>
      <c r="AW690" s="64"/>
      <c r="AX690" s="64"/>
      <c r="AY690" s="64"/>
      <c r="AZ690" s="64"/>
      <c r="BA690" s="64"/>
      <c r="BB690" s="64"/>
      <c r="BC690" s="64"/>
      <c r="BD690" s="64"/>
      <c r="BE690" s="64"/>
      <c r="BF690" s="64"/>
      <c r="BG690" s="64"/>
      <c r="BH690" s="64"/>
      <c r="BI690" s="64"/>
      <c r="BJ690" s="64"/>
      <c r="BK690" s="64"/>
      <c r="BL690" s="64"/>
      <c r="BM690" s="64"/>
      <c r="BN690" s="64"/>
      <c r="BO690" s="64"/>
      <c r="BP690" s="64"/>
      <c r="BQ690" s="64"/>
      <c r="BR690" s="64"/>
      <c r="BS690" s="64"/>
      <c r="BT690" s="64"/>
      <c r="BU690" s="64"/>
      <c r="BV690" s="64"/>
      <c r="BW690" s="64"/>
      <c r="BX690" s="64"/>
      <c r="BY690" s="64"/>
      <c r="BZ690" s="64"/>
    </row>
    <row r="691" spans="1:78" ht="18.75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  <c r="AI691" s="64"/>
      <c r="AJ691" s="64"/>
      <c r="AK691" s="64"/>
      <c r="AL691" s="64"/>
      <c r="AM691" s="64"/>
      <c r="AN691" s="64"/>
      <c r="AO691" s="64"/>
      <c r="AP691" s="64"/>
      <c r="AQ691" s="64"/>
      <c r="AR691" s="64"/>
      <c r="AS691" s="64"/>
      <c r="AT691" s="64"/>
      <c r="AU691" s="64"/>
      <c r="AV691" s="64"/>
      <c r="AW691" s="64"/>
      <c r="AX691" s="64"/>
      <c r="AY691" s="64"/>
      <c r="AZ691" s="64"/>
      <c r="BA691" s="64"/>
      <c r="BB691" s="64"/>
      <c r="BC691" s="64"/>
      <c r="BD691" s="64"/>
      <c r="BE691" s="64"/>
      <c r="BF691" s="64"/>
      <c r="BG691" s="64"/>
      <c r="BH691" s="64"/>
      <c r="BI691" s="64"/>
      <c r="BJ691" s="64"/>
      <c r="BK691" s="64"/>
      <c r="BL691" s="64"/>
      <c r="BM691" s="64"/>
      <c r="BN691" s="64"/>
      <c r="BO691" s="64"/>
      <c r="BP691" s="64"/>
      <c r="BQ691" s="64"/>
      <c r="BR691" s="64"/>
      <c r="BS691" s="64"/>
      <c r="BT691" s="64"/>
      <c r="BU691" s="64"/>
      <c r="BV691" s="64"/>
      <c r="BW691" s="64"/>
      <c r="BX691" s="64"/>
      <c r="BY691" s="64"/>
      <c r="BZ691" s="64"/>
    </row>
    <row r="692" spans="1:78" ht="18.75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  <c r="AI692" s="64"/>
      <c r="AJ692" s="64"/>
      <c r="AK692" s="64"/>
      <c r="AL692" s="64"/>
      <c r="AM692" s="64"/>
      <c r="AN692" s="64"/>
      <c r="AO692" s="64"/>
      <c r="AP692" s="64"/>
      <c r="AQ692" s="64"/>
      <c r="AR692" s="64"/>
      <c r="AS692" s="64"/>
      <c r="AT692" s="64"/>
      <c r="AU692" s="64"/>
      <c r="AV692" s="64"/>
      <c r="AW692" s="64"/>
      <c r="AX692" s="64"/>
      <c r="AY692" s="64"/>
      <c r="AZ692" s="64"/>
      <c r="BA692" s="64"/>
      <c r="BB692" s="64"/>
      <c r="BC692" s="64"/>
      <c r="BD692" s="64"/>
      <c r="BE692" s="64"/>
      <c r="BF692" s="64"/>
      <c r="BG692" s="64"/>
      <c r="BH692" s="64"/>
      <c r="BI692" s="64"/>
      <c r="BJ692" s="64"/>
      <c r="BK692" s="64"/>
      <c r="BL692" s="64"/>
      <c r="BM692" s="64"/>
      <c r="BN692" s="64"/>
      <c r="BO692" s="64"/>
      <c r="BP692" s="64"/>
      <c r="BQ692" s="64"/>
      <c r="BR692" s="64"/>
      <c r="BS692" s="64"/>
      <c r="BT692" s="64"/>
      <c r="BU692" s="64"/>
      <c r="BV692" s="64"/>
      <c r="BW692" s="64"/>
      <c r="BX692" s="64"/>
      <c r="BY692" s="64"/>
      <c r="BZ692" s="64"/>
    </row>
    <row r="693" spans="1:78" ht="18.75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  <c r="AI693" s="64"/>
      <c r="AJ693" s="64"/>
      <c r="AK693" s="64"/>
      <c r="AL693" s="64"/>
      <c r="AM693" s="64"/>
      <c r="AN693" s="64"/>
      <c r="AO693" s="64"/>
      <c r="AP693" s="64"/>
      <c r="AQ693" s="64"/>
      <c r="AR693" s="64"/>
      <c r="AS693" s="64"/>
      <c r="AT693" s="64"/>
      <c r="AU693" s="64"/>
      <c r="AV693" s="64"/>
      <c r="AW693" s="64"/>
      <c r="AX693" s="64"/>
      <c r="AY693" s="64"/>
      <c r="AZ693" s="64"/>
      <c r="BA693" s="64"/>
      <c r="BB693" s="64"/>
      <c r="BC693" s="64"/>
      <c r="BD693" s="64"/>
      <c r="BE693" s="64"/>
      <c r="BF693" s="64"/>
      <c r="BG693" s="64"/>
      <c r="BH693" s="64"/>
      <c r="BI693" s="64"/>
      <c r="BJ693" s="64"/>
      <c r="BK693" s="64"/>
      <c r="BL693" s="64"/>
      <c r="BM693" s="64"/>
      <c r="BN693" s="64"/>
      <c r="BO693" s="64"/>
      <c r="BP693" s="64"/>
      <c r="BQ693" s="64"/>
      <c r="BR693" s="64"/>
      <c r="BS693" s="64"/>
      <c r="BT693" s="64"/>
      <c r="BU693" s="64"/>
      <c r="BV693" s="64"/>
      <c r="BW693" s="64"/>
      <c r="BX693" s="64"/>
      <c r="BY693" s="64"/>
      <c r="BZ693" s="64"/>
    </row>
    <row r="694" spans="1:78" ht="18.75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  <c r="AI694" s="64"/>
      <c r="AJ694" s="64"/>
      <c r="AK694" s="64"/>
      <c r="AL694" s="64"/>
      <c r="AM694" s="64"/>
      <c r="AN694" s="64"/>
      <c r="AO694" s="64"/>
      <c r="AP694" s="64"/>
      <c r="AQ694" s="64"/>
      <c r="AR694" s="64"/>
      <c r="AS694" s="64"/>
      <c r="AT694" s="64"/>
      <c r="AU694" s="64"/>
      <c r="AV694" s="64"/>
      <c r="AW694" s="64"/>
      <c r="AX694" s="64"/>
      <c r="AY694" s="64"/>
      <c r="AZ694" s="64"/>
      <c r="BA694" s="64"/>
      <c r="BB694" s="64"/>
      <c r="BC694" s="64"/>
      <c r="BD694" s="64"/>
      <c r="BE694" s="64"/>
      <c r="BF694" s="64"/>
      <c r="BG694" s="64"/>
      <c r="BH694" s="64"/>
      <c r="BI694" s="64"/>
      <c r="BJ694" s="64"/>
      <c r="BK694" s="64"/>
      <c r="BL694" s="64"/>
      <c r="BM694" s="64"/>
      <c r="BN694" s="64"/>
      <c r="BO694" s="64"/>
      <c r="BP694" s="64"/>
      <c r="BQ694" s="64"/>
      <c r="BR694" s="64"/>
      <c r="BS694" s="64"/>
      <c r="BT694" s="64"/>
      <c r="BU694" s="64"/>
      <c r="BV694" s="64"/>
      <c r="BW694" s="64"/>
      <c r="BX694" s="64"/>
      <c r="BY694" s="64"/>
      <c r="BZ694" s="64"/>
    </row>
    <row r="695" spans="1:78" ht="18.75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  <c r="AI695" s="64"/>
      <c r="AJ695" s="64"/>
      <c r="AK695" s="64"/>
      <c r="AL695" s="64"/>
      <c r="AM695" s="64"/>
      <c r="AN695" s="64"/>
      <c r="AO695" s="64"/>
      <c r="AP695" s="64"/>
      <c r="AQ695" s="64"/>
      <c r="AR695" s="64"/>
      <c r="AS695" s="64"/>
      <c r="AT695" s="64"/>
      <c r="AU695" s="64"/>
      <c r="AV695" s="64"/>
      <c r="AW695" s="64"/>
      <c r="AX695" s="64"/>
      <c r="AY695" s="64"/>
      <c r="AZ695" s="64"/>
      <c r="BA695" s="64"/>
      <c r="BB695" s="64"/>
      <c r="BC695" s="64"/>
      <c r="BD695" s="64"/>
      <c r="BE695" s="64"/>
      <c r="BF695" s="64"/>
      <c r="BG695" s="64"/>
      <c r="BH695" s="64"/>
      <c r="BI695" s="64"/>
      <c r="BJ695" s="64"/>
      <c r="BK695" s="64"/>
      <c r="BL695" s="64"/>
      <c r="BM695" s="64"/>
      <c r="BN695" s="64"/>
      <c r="BO695" s="64"/>
      <c r="BP695" s="64"/>
      <c r="BQ695" s="64"/>
      <c r="BR695" s="64"/>
      <c r="BS695" s="64"/>
      <c r="BT695" s="64"/>
      <c r="BU695" s="64"/>
      <c r="BV695" s="64"/>
      <c r="BW695" s="64"/>
      <c r="BX695" s="64"/>
      <c r="BY695" s="64"/>
      <c r="BZ695" s="64"/>
    </row>
    <row r="696" spans="1:78" ht="18.75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  <c r="AI696" s="64"/>
      <c r="AJ696" s="64"/>
      <c r="AK696" s="64"/>
      <c r="AL696" s="64"/>
      <c r="AM696" s="64"/>
      <c r="AN696" s="64"/>
      <c r="AO696" s="64"/>
      <c r="AP696" s="64"/>
      <c r="AQ696" s="64"/>
      <c r="AR696" s="64"/>
      <c r="AS696" s="64"/>
      <c r="AT696" s="64"/>
      <c r="AU696" s="64"/>
      <c r="AV696" s="64"/>
      <c r="AW696" s="64"/>
      <c r="AX696" s="64"/>
      <c r="AY696" s="64"/>
      <c r="AZ696" s="64"/>
      <c r="BA696" s="64"/>
      <c r="BB696" s="64"/>
      <c r="BC696" s="64"/>
      <c r="BD696" s="64"/>
      <c r="BE696" s="64"/>
      <c r="BF696" s="64"/>
      <c r="BG696" s="64"/>
      <c r="BH696" s="64"/>
      <c r="BI696" s="64"/>
      <c r="BJ696" s="64"/>
      <c r="BK696" s="64"/>
      <c r="BL696" s="64"/>
      <c r="BM696" s="64"/>
      <c r="BN696" s="64"/>
      <c r="BO696" s="64"/>
      <c r="BP696" s="64"/>
      <c r="BQ696" s="64"/>
      <c r="BR696" s="64"/>
      <c r="BS696" s="64"/>
      <c r="BT696" s="64"/>
      <c r="BU696" s="64"/>
      <c r="BV696" s="64"/>
      <c r="BW696" s="64"/>
      <c r="BX696" s="64"/>
      <c r="BY696" s="64"/>
      <c r="BZ696" s="64"/>
    </row>
    <row r="697" spans="1:78" ht="18.75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  <c r="AI697" s="64"/>
      <c r="AJ697" s="64"/>
      <c r="AK697" s="64"/>
      <c r="AL697" s="64"/>
      <c r="AM697" s="64"/>
      <c r="AN697" s="64"/>
      <c r="AO697" s="64"/>
      <c r="AP697" s="64"/>
      <c r="AQ697" s="64"/>
      <c r="AR697" s="64"/>
      <c r="AS697" s="64"/>
      <c r="AT697" s="64"/>
      <c r="AU697" s="64"/>
      <c r="AV697" s="64"/>
      <c r="AW697" s="64"/>
      <c r="AX697" s="64"/>
      <c r="AY697" s="64"/>
      <c r="AZ697" s="64"/>
      <c r="BA697" s="64"/>
      <c r="BB697" s="64"/>
      <c r="BC697" s="64"/>
      <c r="BD697" s="64"/>
      <c r="BE697" s="64"/>
      <c r="BF697" s="64"/>
      <c r="BG697" s="64"/>
      <c r="BH697" s="64"/>
      <c r="BI697" s="64"/>
      <c r="BJ697" s="64"/>
      <c r="BK697" s="64"/>
      <c r="BL697" s="64"/>
      <c r="BM697" s="64"/>
      <c r="BN697" s="64"/>
      <c r="BO697" s="64"/>
      <c r="BP697" s="64"/>
      <c r="BQ697" s="64"/>
      <c r="BR697" s="64"/>
      <c r="BS697" s="64"/>
      <c r="BT697" s="64"/>
      <c r="BU697" s="64"/>
      <c r="BV697" s="64"/>
      <c r="BW697" s="64"/>
      <c r="BX697" s="64"/>
      <c r="BY697" s="64"/>
      <c r="BZ697" s="64"/>
    </row>
    <row r="698" spans="1:78" ht="18.75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  <c r="AI698" s="64"/>
      <c r="AJ698" s="64"/>
      <c r="AK698" s="64"/>
      <c r="AL698" s="64"/>
      <c r="AM698" s="64"/>
      <c r="AN698" s="64"/>
      <c r="AO698" s="64"/>
      <c r="AP698" s="64"/>
      <c r="AQ698" s="64"/>
      <c r="AR698" s="64"/>
      <c r="AS698" s="64"/>
      <c r="AT698" s="64"/>
      <c r="AU698" s="64"/>
      <c r="AV698" s="64"/>
      <c r="AW698" s="64"/>
      <c r="AX698" s="64"/>
      <c r="AY698" s="64"/>
      <c r="AZ698" s="64"/>
      <c r="BA698" s="64"/>
      <c r="BB698" s="64"/>
      <c r="BC698" s="64"/>
      <c r="BD698" s="64"/>
      <c r="BE698" s="64"/>
      <c r="BF698" s="64"/>
      <c r="BG698" s="64"/>
      <c r="BH698" s="64"/>
      <c r="BI698" s="64"/>
      <c r="BJ698" s="64"/>
      <c r="BK698" s="64"/>
      <c r="BL698" s="64"/>
      <c r="BM698" s="64"/>
      <c r="BN698" s="64"/>
      <c r="BO698" s="64"/>
      <c r="BP698" s="64"/>
      <c r="BQ698" s="64"/>
      <c r="BR698" s="64"/>
      <c r="BS698" s="64"/>
      <c r="BT698" s="64"/>
      <c r="BU698" s="64"/>
      <c r="BV698" s="64"/>
      <c r="BW698" s="64"/>
      <c r="BX698" s="64"/>
      <c r="BY698" s="64"/>
      <c r="BZ698" s="64"/>
    </row>
    <row r="699" spans="1:78" ht="18.75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  <c r="AI699" s="64"/>
      <c r="AJ699" s="64"/>
      <c r="AK699" s="64"/>
      <c r="AL699" s="64"/>
      <c r="AM699" s="64"/>
      <c r="AN699" s="64"/>
      <c r="AO699" s="64"/>
      <c r="AP699" s="64"/>
      <c r="AQ699" s="64"/>
      <c r="AR699" s="64"/>
      <c r="AS699" s="64"/>
      <c r="AT699" s="64"/>
      <c r="AU699" s="64"/>
      <c r="AV699" s="64"/>
      <c r="AW699" s="64"/>
      <c r="AX699" s="64"/>
      <c r="AY699" s="64"/>
      <c r="AZ699" s="64"/>
      <c r="BA699" s="64"/>
      <c r="BB699" s="64"/>
      <c r="BC699" s="64"/>
      <c r="BD699" s="64"/>
      <c r="BE699" s="64"/>
      <c r="BF699" s="64"/>
      <c r="BG699" s="64"/>
      <c r="BH699" s="64"/>
      <c r="BI699" s="64"/>
      <c r="BJ699" s="64"/>
      <c r="BK699" s="64"/>
      <c r="BL699" s="64"/>
      <c r="BM699" s="64"/>
      <c r="BN699" s="64"/>
      <c r="BO699" s="64"/>
      <c r="BP699" s="64"/>
      <c r="BQ699" s="64"/>
      <c r="BR699" s="64"/>
      <c r="BS699" s="64"/>
      <c r="BT699" s="64"/>
      <c r="BU699" s="64"/>
      <c r="BV699" s="64"/>
      <c r="BW699" s="64"/>
      <c r="BX699" s="64"/>
      <c r="BY699" s="64"/>
      <c r="BZ699" s="64"/>
    </row>
    <row r="700" spans="1:78" ht="18.75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  <c r="AI700" s="64"/>
      <c r="AJ700" s="64"/>
      <c r="AK700" s="64"/>
      <c r="AL700" s="64"/>
      <c r="AM700" s="64"/>
      <c r="AN700" s="64"/>
      <c r="AO700" s="64"/>
      <c r="AP700" s="64"/>
      <c r="AQ700" s="64"/>
      <c r="AR700" s="64"/>
      <c r="AS700" s="64"/>
      <c r="AT700" s="64"/>
      <c r="AU700" s="64"/>
      <c r="AV700" s="64"/>
      <c r="AW700" s="64"/>
      <c r="AX700" s="64"/>
      <c r="AY700" s="64"/>
      <c r="AZ700" s="64"/>
      <c r="BA700" s="64"/>
      <c r="BB700" s="64"/>
      <c r="BC700" s="64"/>
      <c r="BD700" s="64"/>
      <c r="BE700" s="64"/>
      <c r="BF700" s="64"/>
      <c r="BG700" s="64"/>
      <c r="BH700" s="64"/>
      <c r="BI700" s="64"/>
      <c r="BJ700" s="64"/>
      <c r="BK700" s="64"/>
      <c r="BL700" s="64"/>
      <c r="BM700" s="64"/>
      <c r="BN700" s="64"/>
      <c r="BO700" s="64"/>
      <c r="BP700" s="64"/>
      <c r="BQ700" s="64"/>
      <c r="BR700" s="64"/>
      <c r="BS700" s="64"/>
      <c r="BT700" s="64"/>
      <c r="BU700" s="64"/>
      <c r="BV700" s="64"/>
      <c r="BW700" s="64"/>
      <c r="BX700" s="64"/>
      <c r="BY700" s="64"/>
      <c r="BZ700" s="64"/>
    </row>
    <row r="701" spans="1:78" ht="18.75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  <c r="AI701" s="64"/>
      <c r="AJ701" s="64"/>
      <c r="AK701" s="64"/>
      <c r="AL701" s="64"/>
      <c r="AM701" s="64"/>
      <c r="AN701" s="64"/>
      <c r="AO701" s="64"/>
      <c r="AP701" s="64"/>
      <c r="AQ701" s="64"/>
      <c r="AR701" s="64"/>
      <c r="AS701" s="64"/>
      <c r="AT701" s="64"/>
      <c r="AU701" s="64"/>
      <c r="AV701" s="64"/>
      <c r="AW701" s="64"/>
      <c r="AX701" s="64"/>
      <c r="AY701" s="64"/>
      <c r="AZ701" s="64"/>
      <c r="BA701" s="64"/>
      <c r="BB701" s="64"/>
      <c r="BC701" s="64"/>
      <c r="BD701" s="64"/>
      <c r="BE701" s="64"/>
      <c r="BF701" s="64"/>
      <c r="BG701" s="64"/>
      <c r="BH701" s="64"/>
      <c r="BI701" s="64"/>
      <c r="BJ701" s="64"/>
      <c r="BK701" s="64"/>
      <c r="BL701" s="64"/>
      <c r="BM701" s="64"/>
      <c r="BN701" s="64"/>
      <c r="BO701" s="64"/>
      <c r="BP701" s="64"/>
      <c r="BQ701" s="64"/>
      <c r="BR701" s="64"/>
      <c r="BS701" s="64"/>
      <c r="BT701" s="64"/>
      <c r="BU701" s="64"/>
      <c r="BV701" s="64"/>
      <c r="BW701" s="64"/>
      <c r="BX701" s="64"/>
      <c r="BY701" s="64"/>
      <c r="BZ701" s="64"/>
    </row>
    <row r="702" spans="1:78" ht="18.75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  <c r="AI702" s="64"/>
      <c r="AJ702" s="64"/>
      <c r="AK702" s="64"/>
      <c r="AL702" s="64"/>
      <c r="AM702" s="64"/>
      <c r="AN702" s="64"/>
      <c r="AO702" s="64"/>
      <c r="AP702" s="64"/>
      <c r="AQ702" s="64"/>
      <c r="AR702" s="64"/>
      <c r="AS702" s="64"/>
      <c r="AT702" s="64"/>
      <c r="AU702" s="64"/>
      <c r="AV702" s="64"/>
      <c r="AW702" s="64"/>
      <c r="AX702" s="64"/>
      <c r="AY702" s="64"/>
      <c r="AZ702" s="64"/>
      <c r="BA702" s="64"/>
      <c r="BB702" s="64"/>
      <c r="BC702" s="64"/>
      <c r="BD702" s="64"/>
      <c r="BE702" s="64"/>
      <c r="BF702" s="64"/>
      <c r="BG702" s="64"/>
      <c r="BH702" s="64"/>
      <c r="BI702" s="64"/>
      <c r="BJ702" s="64"/>
      <c r="BK702" s="64"/>
      <c r="BL702" s="64"/>
      <c r="BM702" s="64"/>
      <c r="BN702" s="64"/>
      <c r="BO702" s="64"/>
      <c r="BP702" s="64"/>
      <c r="BQ702" s="64"/>
      <c r="BR702" s="64"/>
      <c r="BS702" s="64"/>
      <c r="BT702" s="64"/>
      <c r="BU702" s="64"/>
      <c r="BV702" s="64"/>
      <c r="BW702" s="64"/>
      <c r="BX702" s="64"/>
      <c r="BY702" s="64"/>
      <c r="BZ702" s="64"/>
    </row>
    <row r="703" spans="1:78" ht="18.75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  <c r="AI703" s="64"/>
      <c r="AJ703" s="64"/>
      <c r="AK703" s="64"/>
      <c r="AL703" s="64"/>
      <c r="AM703" s="64"/>
      <c r="AN703" s="64"/>
      <c r="AO703" s="64"/>
      <c r="AP703" s="64"/>
      <c r="AQ703" s="64"/>
      <c r="AR703" s="64"/>
      <c r="AS703" s="64"/>
      <c r="AT703" s="64"/>
      <c r="AU703" s="64"/>
      <c r="AV703" s="64"/>
      <c r="AW703" s="64"/>
      <c r="AX703" s="64"/>
      <c r="AY703" s="64"/>
      <c r="AZ703" s="64"/>
      <c r="BA703" s="64"/>
      <c r="BB703" s="64"/>
      <c r="BC703" s="64"/>
      <c r="BD703" s="64"/>
      <c r="BE703" s="64"/>
      <c r="BF703" s="64"/>
      <c r="BG703" s="64"/>
      <c r="BH703" s="64"/>
      <c r="BI703" s="64"/>
      <c r="BJ703" s="64"/>
      <c r="BK703" s="64"/>
      <c r="BL703" s="64"/>
      <c r="BM703" s="64"/>
      <c r="BN703" s="64"/>
      <c r="BO703" s="64"/>
      <c r="BP703" s="64"/>
      <c r="BQ703" s="64"/>
      <c r="BR703" s="64"/>
      <c r="BS703" s="64"/>
      <c r="BT703" s="64"/>
      <c r="BU703" s="64"/>
      <c r="BV703" s="64"/>
      <c r="BW703" s="64"/>
      <c r="BX703" s="64"/>
      <c r="BY703" s="64"/>
      <c r="BZ703" s="64"/>
    </row>
    <row r="704" spans="1:78" ht="18.75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  <c r="AI704" s="64"/>
      <c r="AJ704" s="64"/>
      <c r="AK704" s="64"/>
      <c r="AL704" s="64"/>
      <c r="AM704" s="64"/>
      <c r="AN704" s="64"/>
      <c r="AO704" s="64"/>
      <c r="AP704" s="64"/>
      <c r="AQ704" s="64"/>
      <c r="AR704" s="64"/>
      <c r="AS704" s="64"/>
      <c r="AT704" s="64"/>
      <c r="AU704" s="64"/>
      <c r="AV704" s="64"/>
      <c r="AW704" s="64"/>
      <c r="AX704" s="64"/>
      <c r="AY704" s="64"/>
      <c r="AZ704" s="64"/>
      <c r="BA704" s="64"/>
      <c r="BB704" s="64"/>
      <c r="BC704" s="64"/>
      <c r="BD704" s="64"/>
      <c r="BE704" s="64"/>
      <c r="BF704" s="64"/>
      <c r="BG704" s="64"/>
      <c r="BH704" s="64"/>
      <c r="BI704" s="64"/>
      <c r="BJ704" s="64"/>
      <c r="BK704" s="64"/>
      <c r="BL704" s="64"/>
      <c r="BM704" s="64"/>
      <c r="BN704" s="64"/>
      <c r="BO704" s="64"/>
      <c r="BP704" s="64"/>
      <c r="BQ704" s="64"/>
      <c r="BR704" s="64"/>
      <c r="BS704" s="64"/>
      <c r="BT704" s="64"/>
      <c r="BU704" s="64"/>
      <c r="BV704" s="64"/>
      <c r="BW704" s="64"/>
      <c r="BX704" s="64"/>
      <c r="BY704" s="64"/>
      <c r="BZ704" s="64"/>
    </row>
    <row r="705" spans="1:78" ht="18.75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  <c r="AI705" s="64"/>
      <c r="AJ705" s="64"/>
      <c r="AK705" s="64"/>
      <c r="AL705" s="64"/>
      <c r="AM705" s="64"/>
      <c r="AN705" s="64"/>
      <c r="AO705" s="64"/>
      <c r="AP705" s="64"/>
      <c r="AQ705" s="64"/>
      <c r="AR705" s="64"/>
      <c r="AS705" s="64"/>
      <c r="AT705" s="64"/>
      <c r="AU705" s="64"/>
      <c r="AV705" s="64"/>
      <c r="AW705" s="64"/>
      <c r="AX705" s="64"/>
      <c r="AY705" s="64"/>
      <c r="AZ705" s="64"/>
      <c r="BA705" s="64"/>
      <c r="BB705" s="64"/>
      <c r="BC705" s="64"/>
      <c r="BD705" s="64"/>
      <c r="BE705" s="64"/>
      <c r="BF705" s="64"/>
      <c r="BG705" s="64"/>
      <c r="BH705" s="64"/>
      <c r="BI705" s="64"/>
      <c r="BJ705" s="64"/>
      <c r="BK705" s="64"/>
      <c r="BL705" s="64"/>
      <c r="BM705" s="64"/>
      <c r="BN705" s="64"/>
      <c r="BO705" s="64"/>
      <c r="BP705" s="64"/>
      <c r="BQ705" s="64"/>
      <c r="BR705" s="64"/>
      <c r="BS705" s="64"/>
      <c r="BT705" s="64"/>
      <c r="BU705" s="64"/>
      <c r="BV705" s="64"/>
      <c r="BW705" s="64"/>
      <c r="BX705" s="64"/>
      <c r="BY705" s="64"/>
      <c r="BZ705" s="64"/>
    </row>
    <row r="706" spans="1:78" ht="18.75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  <c r="AI706" s="64"/>
      <c r="AJ706" s="64"/>
      <c r="AK706" s="64"/>
      <c r="AL706" s="64"/>
      <c r="AM706" s="64"/>
      <c r="AN706" s="64"/>
      <c r="AO706" s="64"/>
      <c r="AP706" s="64"/>
      <c r="AQ706" s="64"/>
      <c r="AR706" s="64"/>
      <c r="AS706" s="64"/>
      <c r="AT706" s="64"/>
      <c r="AU706" s="64"/>
      <c r="AV706" s="64"/>
      <c r="AW706" s="64"/>
      <c r="AX706" s="64"/>
      <c r="AY706" s="64"/>
      <c r="AZ706" s="64"/>
      <c r="BA706" s="64"/>
      <c r="BB706" s="64"/>
      <c r="BC706" s="64"/>
      <c r="BD706" s="64"/>
      <c r="BE706" s="64"/>
      <c r="BF706" s="64"/>
      <c r="BG706" s="64"/>
      <c r="BH706" s="64"/>
      <c r="BI706" s="64"/>
      <c r="BJ706" s="64"/>
      <c r="BK706" s="64"/>
      <c r="BL706" s="64"/>
      <c r="BM706" s="64"/>
      <c r="BN706" s="64"/>
      <c r="BO706" s="64"/>
      <c r="BP706" s="64"/>
      <c r="BQ706" s="64"/>
      <c r="BR706" s="64"/>
      <c r="BS706" s="64"/>
      <c r="BT706" s="64"/>
      <c r="BU706" s="64"/>
      <c r="BV706" s="64"/>
      <c r="BW706" s="64"/>
      <c r="BX706" s="64"/>
      <c r="BY706" s="64"/>
      <c r="BZ706" s="64"/>
    </row>
    <row r="707" spans="1:78" ht="18.75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  <c r="AI707" s="64"/>
      <c r="AJ707" s="64"/>
      <c r="AK707" s="64"/>
      <c r="AL707" s="64"/>
      <c r="AM707" s="64"/>
      <c r="AN707" s="64"/>
      <c r="AO707" s="64"/>
      <c r="AP707" s="64"/>
      <c r="AQ707" s="64"/>
      <c r="AR707" s="64"/>
      <c r="AS707" s="64"/>
      <c r="AT707" s="64"/>
      <c r="AU707" s="64"/>
      <c r="AV707" s="64"/>
      <c r="AW707" s="64"/>
      <c r="AX707" s="64"/>
      <c r="AY707" s="64"/>
      <c r="AZ707" s="64"/>
      <c r="BA707" s="64"/>
      <c r="BB707" s="64"/>
      <c r="BC707" s="64"/>
      <c r="BD707" s="64"/>
      <c r="BE707" s="64"/>
      <c r="BF707" s="64"/>
      <c r="BG707" s="64"/>
      <c r="BH707" s="64"/>
      <c r="BI707" s="64"/>
      <c r="BJ707" s="64"/>
      <c r="BK707" s="64"/>
      <c r="BL707" s="64"/>
      <c r="BM707" s="64"/>
      <c r="BN707" s="64"/>
      <c r="BO707" s="64"/>
      <c r="BP707" s="64"/>
      <c r="BQ707" s="64"/>
      <c r="BR707" s="64"/>
      <c r="BS707" s="64"/>
      <c r="BT707" s="64"/>
      <c r="BU707" s="64"/>
      <c r="BV707" s="64"/>
      <c r="BW707" s="64"/>
      <c r="BX707" s="64"/>
      <c r="BY707" s="64"/>
      <c r="BZ707" s="64"/>
    </row>
    <row r="708" spans="1:78" ht="18.75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  <c r="AI708" s="64"/>
      <c r="AJ708" s="64"/>
      <c r="AK708" s="64"/>
      <c r="AL708" s="64"/>
      <c r="AM708" s="64"/>
      <c r="AN708" s="64"/>
      <c r="AO708" s="64"/>
      <c r="AP708" s="64"/>
      <c r="AQ708" s="64"/>
      <c r="AR708" s="64"/>
      <c r="AS708" s="64"/>
      <c r="AT708" s="64"/>
      <c r="AU708" s="64"/>
      <c r="AV708" s="64"/>
      <c r="AW708" s="64"/>
      <c r="AX708" s="64"/>
      <c r="AY708" s="64"/>
      <c r="AZ708" s="64"/>
      <c r="BA708" s="64"/>
      <c r="BB708" s="64"/>
      <c r="BC708" s="64"/>
      <c r="BD708" s="64"/>
      <c r="BE708" s="64"/>
      <c r="BF708" s="64"/>
      <c r="BG708" s="64"/>
      <c r="BH708" s="64"/>
      <c r="BI708" s="64"/>
      <c r="BJ708" s="64"/>
      <c r="BK708" s="64"/>
      <c r="BL708" s="64"/>
      <c r="BM708" s="64"/>
      <c r="BN708" s="64"/>
      <c r="BO708" s="64"/>
      <c r="BP708" s="64"/>
      <c r="BQ708" s="64"/>
      <c r="BR708" s="64"/>
      <c r="BS708" s="64"/>
      <c r="BT708" s="64"/>
      <c r="BU708" s="64"/>
      <c r="BV708" s="64"/>
      <c r="BW708" s="64"/>
      <c r="BX708" s="64"/>
      <c r="BY708" s="64"/>
      <c r="BZ708" s="64"/>
    </row>
    <row r="709" spans="1:78" ht="18.75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  <c r="AI709" s="64"/>
      <c r="AJ709" s="64"/>
      <c r="AK709" s="64"/>
      <c r="AL709" s="64"/>
      <c r="AM709" s="64"/>
      <c r="AN709" s="64"/>
      <c r="AO709" s="64"/>
      <c r="AP709" s="64"/>
      <c r="AQ709" s="64"/>
      <c r="AR709" s="64"/>
      <c r="AS709" s="64"/>
      <c r="AT709" s="64"/>
      <c r="AU709" s="64"/>
      <c r="AV709" s="64"/>
      <c r="AW709" s="64"/>
      <c r="AX709" s="64"/>
      <c r="AY709" s="64"/>
      <c r="AZ709" s="64"/>
      <c r="BA709" s="64"/>
      <c r="BB709" s="64"/>
      <c r="BC709" s="64"/>
      <c r="BD709" s="64"/>
      <c r="BE709" s="64"/>
      <c r="BF709" s="64"/>
      <c r="BG709" s="64"/>
      <c r="BH709" s="64"/>
      <c r="BI709" s="64"/>
      <c r="BJ709" s="64"/>
      <c r="BK709" s="64"/>
      <c r="BL709" s="64"/>
      <c r="BM709" s="64"/>
      <c r="BN709" s="64"/>
      <c r="BO709" s="64"/>
      <c r="BP709" s="64"/>
      <c r="BQ709" s="64"/>
      <c r="BR709" s="64"/>
      <c r="BS709" s="64"/>
      <c r="BT709" s="64"/>
      <c r="BU709" s="64"/>
      <c r="BV709" s="64"/>
      <c r="BW709" s="64"/>
      <c r="BX709" s="64"/>
      <c r="BY709" s="64"/>
      <c r="BZ709" s="64"/>
    </row>
    <row r="710" spans="1:78" ht="18.75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  <c r="AI710" s="64"/>
      <c r="AJ710" s="64"/>
      <c r="AK710" s="64"/>
      <c r="AL710" s="64"/>
      <c r="AM710" s="64"/>
      <c r="AN710" s="64"/>
      <c r="AO710" s="64"/>
      <c r="AP710" s="64"/>
      <c r="AQ710" s="64"/>
      <c r="AR710" s="64"/>
      <c r="AS710" s="64"/>
      <c r="AT710" s="64"/>
      <c r="AU710" s="64"/>
      <c r="AV710" s="64"/>
      <c r="AW710" s="64"/>
      <c r="AX710" s="64"/>
      <c r="AY710" s="64"/>
      <c r="AZ710" s="64"/>
      <c r="BA710" s="64"/>
      <c r="BB710" s="64"/>
      <c r="BC710" s="64"/>
      <c r="BD710" s="64"/>
      <c r="BE710" s="64"/>
      <c r="BF710" s="64"/>
      <c r="BG710" s="64"/>
      <c r="BH710" s="64"/>
      <c r="BI710" s="64"/>
      <c r="BJ710" s="64"/>
      <c r="BK710" s="64"/>
      <c r="BL710" s="64"/>
      <c r="BM710" s="64"/>
      <c r="BN710" s="64"/>
      <c r="BO710" s="64"/>
      <c r="BP710" s="64"/>
      <c r="BQ710" s="64"/>
      <c r="BR710" s="64"/>
      <c r="BS710" s="64"/>
      <c r="BT710" s="64"/>
      <c r="BU710" s="64"/>
      <c r="BV710" s="64"/>
      <c r="BW710" s="64"/>
      <c r="BX710" s="64"/>
      <c r="BY710" s="64"/>
      <c r="BZ710" s="64"/>
    </row>
    <row r="711" spans="1:78" ht="18.75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  <c r="AI711" s="64"/>
      <c r="AJ711" s="64"/>
      <c r="AK711" s="64"/>
      <c r="AL711" s="64"/>
      <c r="AM711" s="64"/>
      <c r="AN711" s="64"/>
      <c r="AO711" s="64"/>
      <c r="AP711" s="64"/>
      <c r="AQ711" s="64"/>
      <c r="AR711" s="64"/>
      <c r="AS711" s="64"/>
      <c r="AT711" s="64"/>
      <c r="AU711" s="64"/>
      <c r="AV711" s="64"/>
      <c r="AW711" s="64"/>
      <c r="AX711" s="64"/>
      <c r="AY711" s="64"/>
      <c r="AZ711" s="64"/>
      <c r="BA711" s="64"/>
      <c r="BB711" s="64"/>
      <c r="BC711" s="64"/>
      <c r="BD711" s="64"/>
      <c r="BE711" s="64"/>
      <c r="BF711" s="64"/>
      <c r="BG711" s="64"/>
      <c r="BH711" s="64"/>
      <c r="BI711" s="64"/>
      <c r="BJ711" s="64"/>
      <c r="BK711" s="64"/>
      <c r="BL711" s="64"/>
      <c r="BM711" s="64"/>
      <c r="BN711" s="64"/>
      <c r="BO711" s="64"/>
      <c r="BP711" s="64"/>
      <c r="BQ711" s="64"/>
      <c r="BR711" s="64"/>
      <c r="BS711" s="64"/>
      <c r="BT711" s="64"/>
      <c r="BU711" s="64"/>
      <c r="BV711" s="64"/>
      <c r="BW711" s="64"/>
      <c r="BX711" s="64"/>
      <c r="BY711" s="64"/>
      <c r="BZ711" s="64"/>
    </row>
    <row r="712" spans="1:78" ht="18.75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  <c r="AI712" s="64"/>
      <c r="AJ712" s="64"/>
      <c r="AK712" s="64"/>
      <c r="AL712" s="64"/>
      <c r="AM712" s="64"/>
      <c r="AN712" s="64"/>
      <c r="AO712" s="64"/>
      <c r="AP712" s="64"/>
      <c r="AQ712" s="64"/>
      <c r="AR712" s="64"/>
      <c r="AS712" s="64"/>
      <c r="AT712" s="64"/>
      <c r="AU712" s="64"/>
      <c r="AV712" s="64"/>
      <c r="AW712" s="64"/>
      <c r="AX712" s="64"/>
      <c r="AY712" s="64"/>
      <c r="AZ712" s="64"/>
      <c r="BA712" s="64"/>
      <c r="BB712" s="64"/>
      <c r="BC712" s="64"/>
      <c r="BD712" s="64"/>
      <c r="BE712" s="64"/>
      <c r="BF712" s="64"/>
      <c r="BG712" s="64"/>
      <c r="BH712" s="64"/>
      <c r="BI712" s="64"/>
      <c r="BJ712" s="64"/>
      <c r="BK712" s="64"/>
      <c r="BL712" s="64"/>
      <c r="BM712" s="64"/>
      <c r="BN712" s="64"/>
      <c r="BO712" s="64"/>
      <c r="BP712" s="64"/>
      <c r="BQ712" s="64"/>
      <c r="BR712" s="64"/>
      <c r="BS712" s="64"/>
      <c r="BT712" s="64"/>
      <c r="BU712" s="64"/>
      <c r="BV712" s="64"/>
      <c r="BW712" s="64"/>
      <c r="BX712" s="64"/>
      <c r="BY712" s="64"/>
      <c r="BZ712" s="64"/>
    </row>
    <row r="713" spans="1:78" ht="18.75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  <c r="AI713" s="64"/>
      <c r="AJ713" s="64"/>
      <c r="AK713" s="64"/>
      <c r="AL713" s="64"/>
      <c r="AM713" s="64"/>
      <c r="AN713" s="64"/>
      <c r="AO713" s="64"/>
      <c r="AP713" s="64"/>
      <c r="AQ713" s="64"/>
      <c r="AR713" s="64"/>
      <c r="AS713" s="64"/>
      <c r="AT713" s="64"/>
      <c r="AU713" s="64"/>
      <c r="AV713" s="64"/>
      <c r="AW713" s="64"/>
      <c r="AX713" s="64"/>
      <c r="AY713" s="64"/>
      <c r="AZ713" s="64"/>
      <c r="BA713" s="64"/>
      <c r="BB713" s="64"/>
      <c r="BC713" s="64"/>
      <c r="BD713" s="64"/>
      <c r="BE713" s="64"/>
      <c r="BF713" s="64"/>
      <c r="BG713" s="64"/>
      <c r="BH713" s="64"/>
      <c r="BI713" s="64"/>
      <c r="BJ713" s="64"/>
      <c r="BK713" s="64"/>
      <c r="BL713" s="64"/>
      <c r="BM713" s="64"/>
      <c r="BN713" s="64"/>
      <c r="BO713" s="64"/>
      <c r="BP713" s="64"/>
      <c r="BQ713" s="64"/>
      <c r="BR713" s="64"/>
      <c r="BS713" s="64"/>
      <c r="BT713" s="64"/>
      <c r="BU713" s="64"/>
      <c r="BV713" s="64"/>
      <c r="BW713" s="64"/>
      <c r="BX713" s="64"/>
      <c r="BY713" s="64"/>
      <c r="BZ713" s="64"/>
    </row>
    <row r="714" spans="1:78" ht="18.75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  <c r="AI714" s="64"/>
      <c r="AJ714" s="64"/>
      <c r="AK714" s="64"/>
      <c r="AL714" s="64"/>
      <c r="AM714" s="64"/>
      <c r="AN714" s="64"/>
      <c r="AO714" s="64"/>
      <c r="AP714" s="64"/>
      <c r="AQ714" s="64"/>
      <c r="AR714" s="64"/>
      <c r="AS714" s="64"/>
      <c r="AT714" s="64"/>
      <c r="AU714" s="64"/>
      <c r="AV714" s="64"/>
      <c r="AW714" s="64"/>
      <c r="AX714" s="64"/>
      <c r="AY714" s="64"/>
      <c r="AZ714" s="64"/>
      <c r="BA714" s="64"/>
      <c r="BB714" s="64"/>
      <c r="BC714" s="64"/>
      <c r="BD714" s="64"/>
      <c r="BE714" s="64"/>
      <c r="BF714" s="64"/>
      <c r="BG714" s="64"/>
      <c r="BH714" s="64"/>
      <c r="BI714" s="64"/>
      <c r="BJ714" s="64"/>
      <c r="BK714" s="64"/>
      <c r="BL714" s="64"/>
      <c r="BM714" s="64"/>
      <c r="BN714" s="64"/>
      <c r="BO714" s="64"/>
      <c r="BP714" s="64"/>
      <c r="BQ714" s="64"/>
      <c r="BR714" s="64"/>
      <c r="BS714" s="64"/>
      <c r="BT714" s="64"/>
      <c r="BU714" s="64"/>
      <c r="BV714" s="64"/>
      <c r="BW714" s="64"/>
      <c r="BX714" s="64"/>
      <c r="BY714" s="64"/>
      <c r="BZ714" s="64"/>
    </row>
    <row r="715" spans="1:78" ht="18.75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  <c r="AI715" s="64"/>
      <c r="AJ715" s="64"/>
      <c r="AK715" s="64"/>
      <c r="AL715" s="64"/>
      <c r="AM715" s="64"/>
      <c r="AN715" s="64"/>
      <c r="AO715" s="64"/>
      <c r="AP715" s="64"/>
      <c r="AQ715" s="64"/>
      <c r="AR715" s="64"/>
      <c r="AS715" s="64"/>
      <c r="AT715" s="64"/>
      <c r="AU715" s="64"/>
      <c r="AV715" s="64"/>
      <c r="AW715" s="64"/>
      <c r="AX715" s="64"/>
      <c r="AY715" s="64"/>
      <c r="AZ715" s="64"/>
      <c r="BA715" s="64"/>
      <c r="BB715" s="64"/>
      <c r="BC715" s="64"/>
      <c r="BD715" s="64"/>
      <c r="BE715" s="64"/>
      <c r="BF715" s="64"/>
      <c r="BG715" s="64"/>
      <c r="BH715" s="64"/>
      <c r="BI715" s="64"/>
      <c r="BJ715" s="64"/>
      <c r="BK715" s="64"/>
      <c r="BL715" s="64"/>
      <c r="BM715" s="64"/>
      <c r="BN715" s="64"/>
      <c r="BO715" s="64"/>
      <c r="BP715" s="64"/>
      <c r="BQ715" s="64"/>
      <c r="BR715" s="64"/>
      <c r="BS715" s="64"/>
      <c r="BT715" s="64"/>
      <c r="BU715" s="64"/>
      <c r="BV715" s="64"/>
      <c r="BW715" s="64"/>
      <c r="BX715" s="64"/>
      <c r="BY715" s="64"/>
      <c r="BZ715" s="64"/>
    </row>
    <row r="716" spans="1:78" ht="18.75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  <c r="AI716" s="64"/>
      <c r="AJ716" s="64"/>
      <c r="AK716" s="64"/>
      <c r="AL716" s="64"/>
      <c r="AM716" s="64"/>
      <c r="AN716" s="64"/>
      <c r="AO716" s="64"/>
      <c r="AP716" s="64"/>
      <c r="AQ716" s="64"/>
      <c r="AR716" s="64"/>
      <c r="AS716" s="64"/>
      <c r="AT716" s="64"/>
      <c r="AU716" s="64"/>
      <c r="AV716" s="64"/>
      <c r="AW716" s="64"/>
      <c r="AX716" s="64"/>
      <c r="AY716" s="64"/>
      <c r="AZ716" s="64"/>
      <c r="BA716" s="64"/>
      <c r="BB716" s="64"/>
      <c r="BC716" s="64"/>
      <c r="BD716" s="64"/>
      <c r="BE716" s="64"/>
      <c r="BF716" s="64"/>
      <c r="BG716" s="64"/>
      <c r="BH716" s="64"/>
      <c r="BI716" s="64"/>
      <c r="BJ716" s="64"/>
      <c r="BK716" s="64"/>
      <c r="BL716" s="64"/>
      <c r="BM716" s="64"/>
      <c r="BN716" s="64"/>
      <c r="BO716" s="64"/>
      <c r="BP716" s="64"/>
      <c r="BQ716" s="64"/>
      <c r="BR716" s="64"/>
      <c r="BS716" s="64"/>
      <c r="BT716" s="64"/>
      <c r="BU716" s="64"/>
      <c r="BV716" s="64"/>
      <c r="BW716" s="64"/>
      <c r="BX716" s="64"/>
      <c r="BY716" s="64"/>
      <c r="BZ716" s="64"/>
    </row>
    <row r="717" spans="1:78" ht="18.75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  <c r="AI717" s="64"/>
      <c r="AJ717" s="64"/>
      <c r="AK717" s="64"/>
      <c r="AL717" s="64"/>
      <c r="AM717" s="64"/>
      <c r="AN717" s="64"/>
      <c r="AO717" s="64"/>
      <c r="AP717" s="64"/>
      <c r="AQ717" s="64"/>
      <c r="AR717" s="64"/>
      <c r="AS717" s="64"/>
      <c r="AT717" s="64"/>
      <c r="AU717" s="64"/>
      <c r="AV717" s="64"/>
      <c r="AW717" s="64"/>
      <c r="AX717" s="64"/>
      <c r="AY717" s="64"/>
      <c r="AZ717" s="64"/>
      <c r="BA717" s="64"/>
      <c r="BB717" s="64"/>
      <c r="BC717" s="64"/>
      <c r="BD717" s="64"/>
      <c r="BE717" s="64"/>
      <c r="BF717" s="64"/>
      <c r="BG717" s="64"/>
      <c r="BH717" s="64"/>
      <c r="BI717" s="64"/>
      <c r="BJ717" s="64"/>
      <c r="BK717" s="64"/>
      <c r="BL717" s="64"/>
      <c r="BM717" s="64"/>
      <c r="BN717" s="64"/>
      <c r="BO717" s="64"/>
      <c r="BP717" s="64"/>
      <c r="BQ717" s="64"/>
      <c r="BR717" s="64"/>
      <c r="BS717" s="64"/>
      <c r="BT717" s="64"/>
      <c r="BU717" s="64"/>
      <c r="BV717" s="64"/>
      <c r="BW717" s="64"/>
      <c r="BX717" s="64"/>
      <c r="BY717" s="64"/>
      <c r="BZ717" s="64"/>
    </row>
    <row r="718" spans="1:78" ht="18.75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  <c r="AI718" s="64"/>
      <c r="AJ718" s="64"/>
      <c r="AK718" s="64"/>
      <c r="AL718" s="64"/>
      <c r="AM718" s="64"/>
      <c r="AN718" s="64"/>
      <c r="AO718" s="64"/>
      <c r="AP718" s="64"/>
      <c r="AQ718" s="64"/>
      <c r="AR718" s="64"/>
      <c r="AS718" s="64"/>
      <c r="AT718" s="64"/>
      <c r="AU718" s="64"/>
      <c r="AV718" s="64"/>
      <c r="AW718" s="64"/>
      <c r="AX718" s="64"/>
      <c r="AY718" s="64"/>
      <c r="AZ718" s="64"/>
      <c r="BA718" s="64"/>
      <c r="BB718" s="64"/>
      <c r="BC718" s="64"/>
      <c r="BD718" s="64"/>
      <c r="BE718" s="64"/>
      <c r="BF718" s="64"/>
      <c r="BG718" s="64"/>
      <c r="BH718" s="64"/>
      <c r="BI718" s="64"/>
      <c r="BJ718" s="64"/>
      <c r="BK718" s="64"/>
      <c r="BL718" s="64"/>
      <c r="BM718" s="64"/>
      <c r="BN718" s="64"/>
      <c r="BO718" s="64"/>
      <c r="BP718" s="64"/>
      <c r="BQ718" s="64"/>
      <c r="BR718" s="64"/>
      <c r="BS718" s="64"/>
      <c r="BT718" s="64"/>
      <c r="BU718" s="64"/>
      <c r="BV718" s="64"/>
      <c r="BW718" s="64"/>
      <c r="BX718" s="64"/>
      <c r="BY718" s="64"/>
      <c r="BZ718" s="64"/>
    </row>
    <row r="719" spans="1:78" ht="18.75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  <c r="AI719" s="64"/>
      <c r="AJ719" s="64"/>
      <c r="AK719" s="64"/>
      <c r="AL719" s="64"/>
      <c r="AM719" s="64"/>
      <c r="AN719" s="64"/>
      <c r="AO719" s="64"/>
      <c r="AP719" s="64"/>
      <c r="AQ719" s="64"/>
      <c r="AR719" s="64"/>
      <c r="AS719" s="64"/>
      <c r="AT719" s="64"/>
      <c r="AU719" s="64"/>
      <c r="AV719" s="64"/>
      <c r="AW719" s="64"/>
      <c r="AX719" s="64"/>
      <c r="AY719" s="64"/>
      <c r="AZ719" s="64"/>
      <c r="BA719" s="64"/>
      <c r="BB719" s="64"/>
      <c r="BC719" s="64"/>
      <c r="BD719" s="64"/>
      <c r="BE719" s="64"/>
      <c r="BF719" s="64"/>
      <c r="BG719" s="64"/>
      <c r="BH719" s="64"/>
      <c r="BI719" s="64"/>
      <c r="BJ719" s="64"/>
      <c r="BK719" s="64"/>
      <c r="BL719" s="64"/>
      <c r="BM719" s="64"/>
      <c r="BN719" s="64"/>
      <c r="BO719" s="64"/>
      <c r="BP719" s="64"/>
      <c r="BQ719" s="64"/>
      <c r="BR719" s="64"/>
      <c r="BS719" s="64"/>
      <c r="BT719" s="64"/>
      <c r="BU719" s="64"/>
      <c r="BV719" s="64"/>
      <c r="BW719" s="64"/>
      <c r="BX719" s="64"/>
      <c r="BY719" s="64"/>
      <c r="BZ719" s="64"/>
    </row>
    <row r="720" spans="1:78" ht="18.75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  <c r="AI720" s="64"/>
      <c r="AJ720" s="64"/>
      <c r="AK720" s="64"/>
      <c r="AL720" s="64"/>
      <c r="AM720" s="64"/>
      <c r="AN720" s="64"/>
      <c r="AO720" s="64"/>
      <c r="AP720" s="64"/>
      <c r="AQ720" s="64"/>
      <c r="AR720" s="64"/>
      <c r="AS720" s="64"/>
      <c r="AT720" s="64"/>
      <c r="AU720" s="64"/>
      <c r="AV720" s="64"/>
      <c r="AW720" s="64"/>
      <c r="AX720" s="64"/>
      <c r="AY720" s="64"/>
      <c r="AZ720" s="64"/>
      <c r="BA720" s="64"/>
      <c r="BB720" s="64"/>
      <c r="BC720" s="64"/>
      <c r="BD720" s="64"/>
      <c r="BE720" s="64"/>
      <c r="BF720" s="64"/>
      <c r="BG720" s="64"/>
      <c r="BH720" s="64"/>
      <c r="BI720" s="64"/>
      <c r="BJ720" s="64"/>
      <c r="BK720" s="64"/>
      <c r="BL720" s="64"/>
      <c r="BM720" s="64"/>
      <c r="BN720" s="64"/>
      <c r="BO720" s="64"/>
      <c r="BP720" s="64"/>
      <c r="BQ720" s="64"/>
      <c r="BR720" s="64"/>
      <c r="BS720" s="64"/>
      <c r="BT720" s="64"/>
      <c r="BU720" s="64"/>
      <c r="BV720" s="64"/>
      <c r="BW720" s="64"/>
      <c r="BX720" s="64"/>
      <c r="BY720" s="64"/>
      <c r="BZ720" s="64"/>
    </row>
    <row r="721" spans="1:78" ht="18.75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  <c r="AI721" s="64"/>
      <c r="AJ721" s="64"/>
      <c r="AK721" s="64"/>
      <c r="AL721" s="64"/>
      <c r="AM721" s="64"/>
      <c r="AN721" s="64"/>
      <c r="AO721" s="64"/>
      <c r="AP721" s="64"/>
      <c r="AQ721" s="64"/>
      <c r="AR721" s="64"/>
      <c r="AS721" s="64"/>
      <c r="AT721" s="64"/>
      <c r="AU721" s="64"/>
      <c r="AV721" s="64"/>
      <c r="AW721" s="64"/>
      <c r="AX721" s="64"/>
      <c r="AY721" s="64"/>
      <c r="AZ721" s="64"/>
      <c r="BA721" s="64"/>
      <c r="BB721" s="64"/>
      <c r="BC721" s="64"/>
      <c r="BD721" s="64"/>
      <c r="BE721" s="64"/>
      <c r="BF721" s="64"/>
      <c r="BG721" s="64"/>
      <c r="BH721" s="64"/>
      <c r="BI721" s="64"/>
      <c r="BJ721" s="64"/>
      <c r="BK721" s="64"/>
      <c r="BL721" s="64"/>
      <c r="BM721" s="64"/>
      <c r="BN721" s="64"/>
      <c r="BO721" s="64"/>
      <c r="BP721" s="64"/>
      <c r="BQ721" s="64"/>
      <c r="BR721" s="64"/>
      <c r="BS721" s="64"/>
      <c r="BT721" s="64"/>
      <c r="BU721" s="64"/>
      <c r="BV721" s="64"/>
      <c r="BW721" s="64"/>
      <c r="BX721" s="64"/>
      <c r="BY721" s="64"/>
      <c r="BZ721" s="64"/>
    </row>
    <row r="722" spans="1:78" ht="18.75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  <c r="AI722" s="64"/>
      <c r="AJ722" s="64"/>
      <c r="AK722" s="64"/>
      <c r="AL722" s="64"/>
      <c r="AM722" s="64"/>
      <c r="AN722" s="64"/>
      <c r="AO722" s="64"/>
      <c r="AP722" s="64"/>
      <c r="AQ722" s="64"/>
      <c r="AR722" s="64"/>
      <c r="AS722" s="64"/>
      <c r="AT722" s="64"/>
      <c r="AU722" s="64"/>
      <c r="AV722" s="64"/>
      <c r="AW722" s="64"/>
      <c r="AX722" s="64"/>
      <c r="AY722" s="64"/>
      <c r="AZ722" s="64"/>
      <c r="BA722" s="64"/>
      <c r="BB722" s="64"/>
      <c r="BC722" s="64"/>
      <c r="BD722" s="64"/>
      <c r="BE722" s="64"/>
      <c r="BF722" s="64"/>
      <c r="BG722" s="64"/>
      <c r="BH722" s="64"/>
      <c r="BI722" s="64"/>
      <c r="BJ722" s="64"/>
      <c r="BK722" s="64"/>
      <c r="BL722" s="64"/>
      <c r="BM722" s="64"/>
      <c r="BN722" s="64"/>
      <c r="BO722" s="64"/>
      <c r="BP722" s="64"/>
      <c r="BQ722" s="64"/>
      <c r="BR722" s="64"/>
      <c r="BS722" s="64"/>
      <c r="BT722" s="64"/>
      <c r="BU722" s="64"/>
      <c r="BV722" s="64"/>
      <c r="BW722" s="64"/>
      <c r="BX722" s="64"/>
      <c r="BY722" s="64"/>
      <c r="BZ722" s="64"/>
    </row>
    <row r="723" spans="1:78" ht="18.75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  <c r="AI723" s="64"/>
      <c r="AJ723" s="64"/>
      <c r="AK723" s="64"/>
      <c r="AL723" s="64"/>
      <c r="AM723" s="64"/>
      <c r="AN723" s="64"/>
      <c r="AO723" s="64"/>
      <c r="AP723" s="64"/>
      <c r="AQ723" s="64"/>
      <c r="AR723" s="64"/>
      <c r="AS723" s="64"/>
      <c r="AT723" s="64"/>
      <c r="AU723" s="64"/>
      <c r="AV723" s="64"/>
      <c r="AW723" s="64"/>
      <c r="AX723" s="64"/>
      <c r="AY723" s="64"/>
      <c r="AZ723" s="64"/>
      <c r="BA723" s="64"/>
      <c r="BB723" s="64"/>
      <c r="BC723" s="64"/>
      <c r="BD723" s="64"/>
      <c r="BE723" s="64"/>
      <c r="BF723" s="64"/>
      <c r="BG723" s="64"/>
      <c r="BH723" s="64"/>
      <c r="BI723" s="64"/>
      <c r="BJ723" s="64"/>
      <c r="BK723" s="64"/>
      <c r="BL723" s="64"/>
      <c r="BM723" s="64"/>
      <c r="BN723" s="64"/>
      <c r="BO723" s="64"/>
      <c r="BP723" s="64"/>
      <c r="BQ723" s="64"/>
      <c r="BR723" s="64"/>
      <c r="BS723" s="64"/>
      <c r="BT723" s="64"/>
      <c r="BU723" s="64"/>
      <c r="BV723" s="64"/>
      <c r="BW723" s="64"/>
      <c r="BX723" s="64"/>
      <c r="BY723" s="64"/>
      <c r="BZ723" s="64"/>
    </row>
    <row r="724" spans="1:78" ht="18.75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  <c r="AI724" s="64"/>
      <c r="AJ724" s="64"/>
      <c r="AK724" s="64"/>
      <c r="AL724" s="64"/>
      <c r="AM724" s="64"/>
      <c r="AN724" s="64"/>
      <c r="AO724" s="64"/>
      <c r="AP724" s="64"/>
      <c r="AQ724" s="64"/>
      <c r="AR724" s="64"/>
      <c r="AS724" s="64"/>
      <c r="AT724" s="64"/>
      <c r="AU724" s="64"/>
      <c r="AV724" s="64"/>
      <c r="AW724" s="64"/>
      <c r="AX724" s="64"/>
      <c r="AY724" s="64"/>
      <c r="AZ724" s="64"/>
      <c r="BA724" s="64"/>
      <c r="BB724" s="64"/>
      <c r="BC724" s="64"/>
      <c r="BD724" s="64"/>
      <c r="BE724" s="64"/>
      <c r="BF724" s="64"/>
      <c r="BG724" s="64"/>
      <c r="BH724" s="64"/>
      <c r="BI724" s="64"/>
      <c r="BJ724" s="64"/>
      <c r="BK724" s="64"/>
      <c r="BL724" s="64"/>
      <c r="BM724" s="64"/>
      <c r="BN724" s="64"/>
      <c r="BO724" s="64"/>
      <c r="BP724" s="64"/>
      <c r="BQ724" s="64"/>
      <c r="BR724" s="64"/>
      <c r="BS724" s="64"/>
      <c r="BT724" s="64"/>
      <c r="BU724" s="64"/>
      <c r="BV724" s="64"/>
      <c r="BW724" s="64"/>
      <c r="BX724" s="64"/>
      <c r="BY724" s="64"/>
      <c r="BZ724" s="64"/>
    </row>
    <row r="725" spans="1:78" ht="18.75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  <c r="AI725" s="64"/>
      <c r="AJ725" s="64"/>
      <c r="AK725" s="64"/>
      <c r="AL725" s="64"/>
      <c r="AM725" s="64"/>
      <c r="AN725" s="64"/>
      <c r="AO725" s="64"/>
      <c r="AP725" s="64"/>
      <c r="AQ725" s="64"/>
      <c r="AR725" s="64"/>
      <c r="AS725" s="64"/>
      <c r="AT725" s="64"/>
      <c r="AU725" s="64"/>
      <c r="AV725" s="64"/>
      <c r="AW725" s="64"/>
      <c r="AX725" s="64"/>
      <c r="AY725" s="64"/>
      <c r="AZ725" s="64"/>
      <c r="BA725" s="64"/>
      <c r="BB725" s="64"/>
      <c r="BC725" s="64"/>
      <c r="BD725" s="64"/>
      <c r="BE725" s="64"/>
      <c r="BF725" s="64"/>
      <c r="BG725" s="64"/>
      <c r="BH725" s="64"/>
      <c r="BI725" s="64"/>
      <c r="BJ725" s="64"/>
      <c r="BK725" s="64"/>
      <c r="BL725" s="64"/>
      <c r="BM725" s="64"/>
      <c r="BN725" s="64"/>
      <c r="BO725" s="64"/>
      <c r="BP725" s="64"/>
      <c r="BQ725" s="64"/>
      <c r="BR725" s="64"/>
      <c r="BS725" s="64"/>
      <c r="BT725" s="64"/>
      <c r="BU725" s="64"/>
      <c r="BV725" s="64"/>
      <c r="BW725" s="64"/>
      <c r="BX725" s="64"/>
      <c r="BY725" s="64"/>
      <c r="BZ725" s="64"/>
    </row>
    <row r="726" spans="1:78" ht="18.75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  <c r="AI726" s="64"/>
      <c r="AJ726" s="64"/>
      <c r="AK726" s="64"/>
      <c r="AL726" s="64"/>
      <c r="AM726" s="64"/>
      <c r="AN726" s="64"/>
      <c r="AO726" s="64"/>
      <c r="AP726" s="64"/>
      <c r="AQ726" s="64"/>
      <c r="AR726" s="64"/>
      <c r="AS726" s="64"/>
      <c r="AT726" s="64"/>
      <c r="AU726" s="64"/>
      <c r="AV726" s="64"/>
      <c r="AW726" s="64"/>
      <c r="AX726" s="64"/>
      <c r="AY726" s="64"/>
      <c r="AZ726" s="64"/>
      <c r="BA726" s="64"/>
      <c r="BB726" s="64"/>
      <c r="BC726" s="64"/>
      <c r="BD726" s="64"/>
      <c r="BE726" s="64"/>
      <c r="BF726" s="64"/>
      <c r="BG726" s="64"/>
      <c r="BH726" s="64"/>
      <c r="BI726" s="64"/>
      <c r="BJ726" s="64"/>
      <c r="BK726" s="64"/>
      <c r="BL726" s="64"/>
      <c r="BM726" s="64"/>
      <c r="BN726" s="64"/>
      <c r="BO726" s="64"/>
      <c r="BP726" s="64"/>
      <c r="BQ726" s="64"/>
      <c r="BR726" s="64"/>
      <c r="BS726" s="64"/>
      <c r="BT726" s="64"/>
      <c r="BU726" s="64"/>
      <c r="BV726" s="64"/>
      <c r="BW726" s="64"/>
      <c r="BX726" s="64"/>
      <c r="BY726" s="64"/>
      <c r="BZ726" s="64"/>
    </row>
    <row r="727" spans="1:78" ht="18.75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  <c r="AI727" s="64"/>
      <c r="AJ727" s="64"/>
      <c r="AK727" s="64"/>
      <c r="AL727" s="64"/>
      <c r="AM727" s="64"/>
      <c r="AN727" s="64"/>
      <c r="AO727" s="64"/>
      <c r="AP727" s="64"/>
      <c r="AQ727" s="64"/>
      <c r="AR727" s="64"/>
      <c r="AS727" s="64"/>
      <c r="AT727" s="64"/>
      <c r="AU727" s="64"/>
      <c r="AV727" s="64"/>
      <c r="AW727" s="64"/>
      <c r="AX727" s="64"/>
      <c r="AY727" s="64"/>
      <c r="AZ727" s="64"/>
      <c r="BA727" s="64"/>
      <c r="BB727" s="64"/>
      <c r="BC727" s="64"/>
      <c r="BD727" s="64"/>
      <c r="BE727" s="64"/>
      <c r="BF727" s="64"/>
      <c r="BG727" s="64"/>
      <c r="BH727" s="64"/>
      <c r="BI727" s="64"/>
      <c r="BJ727" s="64"/>
      <c r="BK727" s="64"/>
      <c r="BL727" s="64"/>
      <c r="BM727" s="64"/>
      <c r="BN727" s="64"/>
      <c r="BO727" s="64"/>
      <c r="BP727" s="64"/>
      <c r="BQ727" s="64"/>
      <c r="BR727" s="64"/>
      <c r="BS727" s="64"/>
      <c r="BT727" s="64"/>
      <c r="BU727" s="64"/>
      <c r="BV727" s="64"/>
      <c r="BW727" s="64"/>
      <c r="BX727" s="64"/>
      <c r="BY727" s="64"/>
      <c r="BZ727" s="64"/>
    </row>
    <row r="728" spans="1:78" ht="18.75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  <c r="AI728" s="64"/>
      <c r="AJ728" s="64"/>
      <c r="AK728" s="64"/>
      <c r="AL728" s="64"/>
      <c r="AM728" s="64"/>
      <c r="AN728" s="64"/>
      <c r="AO728" s="64"/>
      <c r="AP728" s="64"/>
      <c r="AQ728" s="64"/>
      <c r="AR728" s="64"/>
      <c r="AS728" s="64"/>
      <c r="AT728" s="64"/>
      <c r="AU728" s="64"/>
      <c r="AV728" s="64"/>
      <c r="AW728" s="64"/>
      <c r="AX728" s="64"/>
      <c r="AY728" s="64"/>
      <c r="AZ728" s="64"/>
      <c r="BA728" s="64"/>
      <c r="BB728" s="64"/>
      <c r="BC728" s="64"/>
      <c r="BD728" s="64"/>
      <c r="BE728" s="64"/>
      <c r="BF728" s="64"/>
      <c r="BG728" s="64"/>
      <c r="BH728" s="64"/>
      <c r="BI728" s="64"/>
      <c r="BJ728" s="64"/>
      <c r="BK728" s="64"/>
      <c r="BL728" s="64"/>
      <c r="BM728" s="64"/>
      <c r="BN728" s="64"/>
      <c r="BO728" s="64"/>
      <c r="BP728" s="64"/>
      <c r="BQ728" s="64"/>
      <c r="BR728" s="64"/>
      <c r="BS728" s="64"/>
      <c r="BT728" s="64"/>
      <c r="BU728" s="64"/>
      <c r="BV728" s="64"/>
      <c r="BW728" s="64"/>
      <c r="BX728" s="64"/>
      <c r="BY728" s="64"/>
      <c r="BZ728" s="64"/>
    </row>
    <row r="729" spans="1:78" ht="18.75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  <c r="AI729" s="64"/>
      <c r="AJ729" s="64"/>
      <c r="AK729" s="64"/>
      <c r="AL729" s="64"/>
      <c r="AM729" s="64"/>
      <c r="AN729" s="64"/>
      <c r="AO729" s="64"/>
      <c r="AP729" s="64"/>
      <c r="AQ729" s="64"/>
      <c r="AR729" s="64"/>
      <c r="AS729" s="64"/>
      <c r="AT729" s="64"/>
      <c r="AU729" s="64"/>
      <c r="AV729" s="64"/>
      <c r="AW729" s="64"/>
      <c r="AX729" s="64"/>
      <c r="AY729" s="64"/>
      <c r="AZ729" s="64"/>
      <c r="BA729" s="64"/>
      <c r="BB729" s="64"/>
      <c r="BC729" s="64"/>
      <c r="BD729" s="64"/>
      <c r="BE729" s="64"/>
      <c r="BF729" s="64"/>
      <c r="BG729" s="64"/>
      <c r="BH729" s="64"/>
      <c r="BI729" s="64"/>
      <c r="BJ729" s="64"/>
      <c r="BK729" s="64"/>
      <c r="BL729" s="64"/>
      <c r="BM729" s="64"/>
      <c r="BN729" s="64"/>
      <c r="BO729" s="64"/>
      <c r="BP729" s="64"/>
      <c r="BQ729" s="64"/>
      <c r="BR729" s="64"/>
      <c r="BS729" s="64"/>
      <c r="BT729" s="64"/>
      <c r="BU729" s="64"/>
      <c r="BV729" s="64"/>
      <c r="BW729" s="64"/>
      <c r="BX729" s="64"/>
      <c r="BY729" s="64"/>
      <c r="BZ729" s="64"/>
    </row>
    <row r="730" spans="1:78" ht="18.75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  <c r="AI730" s="64"/>
      <c r="AJ730" s="64"/>
      <c r="AK730" s="64"/>
      <c r="AL730" s="64"/>
      <c r="AM730" s="64"/>
      <c r="AN730" s="64"/>
      <c r="AO730" s="64"/>
      <c r="AP730" s="64"/>
      <c r="AQ730" s="64"/>
      <c r="AR730" s="64"/>
      <c r="AS730" s="64"/>
      <c r="AT730" s="64"/>
      <c r="AU730" s="64"/>
      <c r="AV730" s="64"/>
      <c r="AW730" s="64"/>
      <c r="AX730" s="64"/>
      <c r="AY730" s="64"/>
      <c r="AZ730" s="64"/>
      <c r="BA730" s="64"/>
      <c r="BB730" s="64"/>
      <c r="BC730" s="64"/>
      <c r="BD730" s="64"/>
      <c r="BE730" s="64"/>
      <c r="BF730" s="64"/>
      <c r="BG730" s="64"/>
      <c r="BH730" s="64"/>
      <c r="BI730" s="64"/>
      <c r="BJ730" s="64"/>
      <c r="BK730" s="64"/>
      <c r="BL730" s="64"/>
      <c r="BM730" s="64"/>
      <c r="BN730" s="64"/>
      <c r="BO730" s="64"/>
      <c r="BP730" s="64"/>
      <c r="BQ730" s="64"/>
      <c r="BR730" s="64"/>
      <c r="BS730" s="64"/>
      <c r="BT730" s="64"/>
      <c r="BU730" s="64"/>
      <c r="BV730" s="64"/>
      <c r="BW730" s="64"/>
      <c r="BX730" s="64"/>
      <c r="BY730" s="64"/>
      <c r="BZ730" s="64"/>
    </row>
    <row r="731" spans="1:78" ht="18.75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  <c r="AI731" s="64"/>
      <c r="AJ731" s="64"/>
      <c r="AK731" s="64"/>
      <c r="AL731" s="64"/>
      <c r="AM731" s="64"/>
      <c r="AN731" s="64"/>
      <c r="AO731" s="64"/>
      <c r="AP731" s="64"/>
      <c r="AQ731" s="64"/>
      <c r="AR731" s="64"/>
      <c r="AS731" s="64"/>
      <c r="AT731" s="64"/>
      <c r="AU731" s="64"/>
      <c r="AV731" s="64"/>
      <c r="AW731" s="64"/>
      <c r="AX731" s="64"/>
      <c r="AY731" s="64"/>
      <c r="AZ731" s="64"/>
      <c r="BA731" s="64"/>
      <c r="BB731" s="64"/>
      <c r="BC731" s="64"/>
      <c r="BD731" s="64"/>
      <c r="BE731" s="64"/>
      <c r="BF731" s="64"/>
      <c r="BG731" s="64"/>
      <c r="BH731" s="64"/>
      <c r="BI731" s="64"/>
      <c r="BJ731" s="64"/>
      <c r="BK731" s="64"/>
      <c r="BL731" s="64"/>
      <c r="BM731" s="64"/>
      <c r="BN731" s="64"/>
      <c r="BO731" s="64"/>
      <c r="BP731" s="64"/>
      <c r="BQ731" s="64"/>
      <c r="BR731" s="64"/>
      <c r="BS731" s="64"/>
      <c r="BT731" s="64"/>
      <c r="BU731" s="64"/>
      <c r="BV731" s="64"/>
      <c r="BW731" s="64"/>
      <c r="BX731" s="64"/>
      <c r="BY731" s="64"/>
      <c r="BZ731" s="64"/>
    </row>
    <row r="732" spans="1:78" ht="18.75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  <c r="AI732" s="64"/>
      <c r="AJ732" s="64"/>
      <c r="AK732" s="64"/>
      <c r="AL732" s="64"/>
      <c r="AM732" s="64"/>
      <c r="AN732" s="64"/>
      <c r="AO732" s="64"/>
      <c r="AP732" s="64"/>
      <c r="AQ732" s="64"/>
      <c r="AR732" s="64"/>
      <c r="AS732" s="64"/>
      <c r="AT732" s="64"/>
      <c r="AU732" s="64"/>
      <c r="AV732" s="64"/>
      <c r="AW732" s="64"/>
      <c r="AX732" s="64"/>
      <c r="AY732" s="64"/>
      <c r="AZ732" s="64"/>
      <c r="BA732" s="64"/>
      <c r="BB732" s="64"/>
      <c r="BC732" s="64"/>
      <c r="BD732" s="64"/>
      <c r="BE732" s="64"/>
      <c r="BF732" s="64"/>
      <c r="BG732" s="64"/>
      <c r="BH732" s="64"/>
      <c r="BI732" s="64"/>
      <c r="BJ732" s="64"/>
      <c r="BK732" s="64"/>
      <c r="BL732" s="64"/>
      <c r="BM732" s="64"/>
      <c r="BN732" s="64"/>
      <c r="BO732" s="64"/>
      <c r="BP732" s="64"/>
      <c r="BQ732" s="64"/>
      <c r="BR732" s="64"/>
      <c r="BS732" s="64"/>
      <c r="BT732" s="64"/>
      <c r="BU732" s="64"/>
      <c r="BV732" s="64"/>
      <c r="BW732" s="64"/>
      <c r="BX732" s="64"/>
      <c r="BY732" s="64"/>
      <c r="BZ732" s="64"/>
    </row>
    <row r="733" spans="1:78" ht="18.75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  <c r="AI733" s="64"/>
      <c r="AJ733" s="64"/>
      <c r="AK733" s="64"/>
      <c r="AL733" s="64"/>
      <c r="AM733" s="64"/>
      <c r="AN733" s="64"/>
      <c r="AO733" s="64"/>
      <c r="AP733" s="64"/>
      <c r="AQ733" s="64"/>
      <c r="AR733" s="64"/>
      <c r="AS733" s="64"/>
      <c r="AT733" s="64"/>
      <c r="AU733" s="64"/>
      <c r="AV733" s="64"/>
      <c r="AW733" s="64"/>
      <c r="AX733" s="64"/>
      <c r="AY733" s="64"/>
      <c r="AZ733" s="64"/>
      <c r="BA733" s="64"/>
      <c r="BB733" s="64"/>
      <c r="BC733" s="64"/>
      <c r="BD733" s="64"/>
      <c r="BE733" s="64"/>
      <c r="BF733" s="64"/>
      <c r="BG733" s="64"/>
      <c r="BH733" s="64"/>
      <c r="BI733" s="64"/>
      <c r="BJ733" s="64"/>
      <c r="BK733" s="64"/>
      <c r="BL733" s="64"/>
      <c r="BM733" s="64"/>
      <c r="BN733" s="64"/>
      <c r="BO733" s="64"/>
      <c r="BP733" s="64"/>
      <c r="BQ733" s="64"/>
      <c r="BR733" s="64"/>
      <c r="BS733" s="64"/>
      <c r="BT733" s="64"/>
      <c r="BU733" s="64"/>
      <c r="BV733" s="64"/>
      <c r="BW733" s="64"/>
      <c r="BX733" s="64"/>
      <c r="BY733" s="64"/>
      <c r="BZ733" s="64"/>
    </row>
    <row r="734" spans="1:78" ht="18.75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  <c r="AI734" s="64"/>
      <c r="AJ734" s="64"/>
      <c r="AK734" s="64"/>
      <c r="AL734" s="64"/>
      <c r="AM734" s="64"/>
      <c r="AN734" s="64"/>
      <c r="AO734" s="64"/>
      <c r="AP734" s="64"/>
      <c r="AQ734" s="64"/>
      <c r="AR734" s="64"/>
      <c r="AS734" s="64"/>
      <c r="AT734" s="64"/>
      <c r="AU734" s="64"/>
      <c r="AV734" s="64"/>
      <c r="AW734" s="64"/>
      <c r="AX734" s="64"/>
      <c r="AY734" s="64"/>
      <c r="AZ734" s="64"/>
      <c r="BA734" s="64"/>
      <c r="BB734" s="64"/>
      <c r="BC734" s="64"/>
      <c r="BD734" s="64"/>
      <c r="BE734" s="64"/>
      <c r="BF734" s="64"/>
      <c r="BG734" s="64"/>
      <c r="BH734" s="64"/>
      <c r="BI734" s="64"/>
      <c r="BJ734" s="64"/>
      <c r="BK734" s="64"/>
      <c r="BL734" s="64"/>
      <c r="BM734" s="64"/>
      <c r="BN734" s="64"/>
      <c r="BO734" s="64"/>
      <c r="BP734" s="64"/>
      <c r="BQ734" s="64"/>
      <c r="BR734" s="64"/>
      <c r="BS734" s="64"/>
      <c r="BT734" s="64"/>
      <c r="BU734" s="64"/>
      <c r="BV734" s="64"/>
      <c r="BW734" s="64"/>
      <c r="BX734" s="64"/>
      <c r="BY734" s="64"/>
      <c r="BZ734" s="64"/>
    </row>
    <row r="735" spans="1:78" ht="18.75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  <c r="AI735" s="64"/>
      <c r="AJ735" s="64"/>
      <c r="AK735" s="64"/>
      <c r="AL735" s="64"/>
      <c r="AM735" s="64"/>
      <c r="AN735" s="64"/>
      <c r="AO735" s="64"/>
      <c r="AP735" s="64"/>
      <c r="AQ735" s="64"/>
      <c r="AR735" s="64"/>
      <c r="AS735" s="64"/>
      <c r="AT735" s="64"/>
      <c r="AU735" s="64"/>
      <c r="AV735" s="64"/>
      <c r="AW735" s="64"/>
      <c r="AX735" s="64"/>
      <c r="AY735" s="64"/>
      <c r="AZ735" s="64"/>
      <c r="BA735" s="64"/>
      <c r="BB735" s="64"/>
      <c r="BC735" s="64"/>
      <c r="BD735" s="64"/>
      <c r="BE735" s="64"/>
      <c r="BF735" s="64"/>
      <c r="BG735" s="64"/>
      <c r="BH735" s="64"/>
      <c r="BI735" s="64"/>
      <c r="BJ735" s="64"/>
      <c r="BK735" s="64"/>
      <c r="BL735" s="64"/>
      <c r="BM735" s="64"/>
      <c r="BN735" s="64"/>
      <c r="BO735" s="64"/>
      <c r="BP735" s="64"/>
      <c r="BQ735" s="64"/>
      <c r="BR735" s="64"/>
      <c r="BS735" s="64"/>
      <c r="BT735" s="64"/>
      <c r="BU735" s="64"/>
      <c r="BV735" s="64"/>
      <c r="BW735" s="64"/>
      <c r="BX735" s="64"/>
      <c r="BY735" s="64"/>
      <c r="BZ735" s="64"/>
    </row>
    <row r="736" spans="1:78" ht="18.75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  <c r="AI736" s="64"/>
      <c r="AJ736" s="64"/>
      <c r="AK736" s="64"/>
      <c r="AL736" s="64"/>
      <c r="AM736" s="64"/>
      <c r="AN736" s="64"/>
      <c r="AO736" s="64"/>
      <c r="AP736" s="64"/>
      <c r="AQ736" s="64"/>
      <c r="AR736" s="64"/>
      <c r="AS736" s="64"/>
      <c r="AT736" s="64"/>
      <c r="AU736" s="64"/>
      <c r="AV736" s="64"/>
      <c r="AW736" s="64"/>
      <c r="AX736" s="64"/>
      <c r="AY736" s="64"/>
      <c r="AZ736" s="64"/>
      <c r="BA736" s="64"/>
      <c r="BB736" s="64"/>
      <c r="BC736" s="64"/>
      <c r="BD736" s="64"/>
      <c r="BE736" s="64"/>
      <c r="BF736" s="64"/>
      <c r="BG736" s="64"/>
      <c r="BH736" s="64"/>
      <c r="BI736" s="64"/>
      <c r="BJ736" s="64"/>
      <c r="BK736" s="64"/>
      <c r="BL736" s="64"/>
      <c r="BM736" s="64"/>
      <c r="BN736" s="64"/>
      <c r="BO736" s="64"/>
      <c r="BP736" s="64"/>
      <c r="BQ736" s="64"/>
      <c r="BR736" s="64"/>
      <c r="BS736" s="64"/>
      <c r="BT736" s="64"/>
      <c r="BU736" s="64"/>
      <c r="BV736" s="64"/>
      <c r="BW736" s="64"/>
      <c r="BX736" s="64"/>
      <c r="BY736" s="64"/>
      <c r="BZ736" s="64"/>
    </row>
    <row r="737" spans="1:78" ht="18.75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  <c r="AI737" s="64"/>
      <c r="AJ737" s="64"/>
      <c r="AK737" s="64"/>
      <c r="AL737" s="64"/>
      <c r="AM737" s="64"/>
      <c r="AN737" s="64"/>
      <c r="AO737" s="64"/>
      <c r="AP737" s="64"/>
      <c r="AQ737" s="64"/>
      <c r="AR737" s="64"/>
      <c r="AS737" s="64"/>
      <c r="AT737" s="64"/>
      <c r="AU737" s="64"/>
      <c r="AV737" s="64"/>
      <c r="AW737" s="64"/>
      <c r="AX737" s="64"/>
      <c r="AY737" s="64"/>
      <c r="AZ737" s="64"/>
      <c r="BA737" s="64"/>
      <c r="BB737" s="64"/>
      <c r="BC737" s="64"/>
      <c r="BD737" s="64"/>
      <c r="BE737" s="64"/>
      <c r="BF737" s="64"/>
      <c r="BG737" s="64"/>
      <c r="BH737" s="64"/>
      <c r="BI737" s="64"/>
      <c r="BJ737" s="64"/>
      <c r="BK737" s="64"/>
      <c r="BL737" s="64"/>
      <c r="BM737" s="64"/>
      <c r="BN737" s="64"/>
      <c r="BO737" s="64"/>
      <c r="BP737" s="64"/>
      <c r="BQ737" s="64"/>
      <c r="BR737" s="64"/>
      <c r="BS737" s="64"/>
      <c r="BT737" s="64"/>
      <c r="BU737" s="64"/>
      <c r="BV737" s="64"/>
      <c r="BW737" s="64"/>
      <c r="BX737" s="64"/>
      <c r="BY737" s="64"/>
      <c r="BZ737" s="64"/>
    </row>
    <row r="738" spans="1:78" ht="18.75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  <c r="AI738" s="64"/>
      <c r="AJ738" s="64"/>
      <c r="AK738" s="64"/>
      <c r="AL738" s="64"/>
      <c r="AM738" s="64"/>
      <c r="AN738" s="64"/>
      <c r="AO738" s="64"/>
      <c r="AP738" s="64"/>
      <c r="AQ738" s="64"/>
      <c r="AR738" s="64"/>
      <c r="AS738" s="64"/>
      <c r="AT738" s="64"/>
      <c r="AU738" s="64"/>
      <c r="AV738" s="64"/>
      <c r="AW738" s="64"/>
      <c r="AX738" s="64"/>
      <c r="AY738" s="64"/>
      <c r="AZ738" s="64"/>
      <c r="BA738" s="64"/>
      <c r="BB738" s="64"/>
      <c r="BC738" s="64"/>
      <c r="BD738" s="64"/>
      <c r="BE738" s="64"/>
      <c r="BF738" s="64"/>
      <c r="BG738" s="64"/>
      <c r="BH738" s="64"/>
      <c r="BI738" s="64"/>
      <c r="BJ738" s="64"/>
      <c r="BK738" s="64"/>
      <c r="BL738" s="64"/>
      <c r="BM738" s="64"/>
      <c r="BN738" s="64"/>
      <c r="BO738" s="64"/>
      <c r="BP738" s="64"/>
      <c r="BQ738" s="64"/>
      <c r="BR738" s="64"/>
      <c r="BS738" s="64"/>
      <c r="BT738" s="64"/>
      <c r="BU738" s="64"/>
      <c r="BV738" s="64"/>
      <c r="BW738" s="64"/>
      <c r="BX738" s="64"/>
      <c r="BY738" s="64"/>
      <c r="BZ738" s="64"/>
    </row>
    <row r="739" spans="1:78" ht="18.75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  <c r="AI739" s="64"/>
      <c r="AJ739" s="64"/>
      <c r="AK739" s="64"/>
      <c r="AL739" s="64"/>
      <c r="AM739" s="64"/>
      <c r="AN739" s="64"/>
      <c r="AO739" s="64"/>
      <c r="AP739" s="64"/>
      <c r="AQ739" s="64"/>
      <c r="AR739" s="64"/>
      <c r="AS739" s="64"/>
      <c r="AT739" s="64"/>
      <c r="AU739" s="64"/>
      <c r="AV739" s="64"/>
      <c r="AW739" s="64"/>
      <c r="AX739" s="64"/>
      <c r="AY739" s="64"/>
      <c r="AZ739" s="64"/>
      <c r="BA739" s="64"/>
      <c r="BB739" s="64"/>
      <c r="BC739" s="64"/>
      <c r="BD739" s="64"/>
      <c r="BE739" s="64"/>
      <c r="BF739" s="64"/>
      <c r="BG739" s="64"/>
      <c r="BH739" s="64"/>
      <c r="BI739" s="64"/>
      <c r="BJ739" s="64"/>
      <c r="BK739" s="64"/>
      <c r="BL739" s="64"/>
      <c r="BM739" s="64"/>
      <c r="BN739" s="64"/>
      <c r="BO739" s="64"/>
      <c r="BP739" s="64"/>
      <c r="BQ739" s="64"/>
      <c r="BR739" s="64"/>
      <c r="BS739" s="64"/>
      <c r="BT739" s="64"/>
      <c r="BU739" s="64"/>
      <c r="BV739" s="64"/>
      <c r="BW739" s="64"/>
      <c r="BX739" s="64"/>
      <c r="BY739" s="64"/>
      <c r="BZ739" s="64"/>
    </row>
    <row r="740" spans="1:78" ht="18.75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  <c r="AI740" s="64"/>
      <c r="AJ740" s="64"/>
      <c r="AK740" s="64"/>
      <c r="AL740" s="64"/>
      <c r="AM740" s="64"/>
      <c r="AN740" s="64"/>
      <c r="AO740" s="64"/>
      <c r="AP740" s="64"/>
      <c r="AQ740" s="64"/>
      <c r="AR740" s="64"/>
      <c r="AS740" s="64"/>
      <c r="AT740" s="64"/>
      <c r="AU740" s="64"/>
      <c r="AV740" s="64"/>
      <c r="AW740" s="64"/>
      <c r="AX740" s="64"/>
      <c r="AY740" s="64"/>
      <c r="AZ740" s="64"/>
      <c r="BA740" s="64"/>
      <c r="BB740" s="64"/>
      <c r="BC740" s="64"/>
      <c r="BD740" s="64"/>
      <c r="BE740" s="64"/>
      <c r="BF740" s="64"/>
      <c r="BG740" s="64"/>
      <c r="BH740" s="64"/>
      <c r="BI740" s="64"/>
      <c r="BJ740" s="64"/>
      <c r="BK740" s="64"/>
      <c r="BL740" s="64"/>
      <c r="BM740" s="64"/>
      <c r="BN740" s="64"/>
      <c r="BO740" s="64"/>
      <c r="BP740" s="64"/>
      <c r="BQ740" s="64"/>
      <c r="BR740" s="64"/>
      <c r="BS740" s="64"/>
      <c r="BT740" s="64"/>
      <c r="BU740" s="64"/>
      <c r="BV740" s="64"/>
      <c r="BW740" s="64"/>
      <c r="BX740" s="64"/>
      <c r="BY740" s="64"/>
      <c r="BZ740" s="64"/>
    </row>
    <row r="741" spans="1:78" ht="18.75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  <c r="AI741" s="64"/>
      <c r="AJ741" s="64"/>
      <c r="AK741" s="64"/>
      <c r="AL741" s="64"/>
      <c r="AM741" s="64"/>
      <c r="AN741" s="64"/>
      <c r="AO741" s="64"/>
      <c r="AP741" s="64"/>
      <c r="AQ741" s="64"/>
      <c r="AR741" s="64"/>
      <c r="AS741" s="64"/>
      <c r="AT741" s="64"/>
      <c r="AU741" s="64"/>
      <c r="AV741" s="64"/>
      <c r="AW741" s="64"/>
      <c r="AX741" s="64"/>
      <c r="AY741" s="64"/>
      <c r="AZ741" s="64"/>
      <c r="BA741" s="64"/>
      <c r="BB741" s="64"/>
      <c r="BC741" s="64"/>
      <c r="BD741" s="64"/>
      <c r="BE741" s="64"/>
      <c r="BF741" s="64"/>
      <c r="BG741" s="64"/>
      <c r="BH741" s="64"/>
      <c r="BI741" s="64"/>
      <c r="BJ741" s="64"/>
      <c r="BK741" s="64"/>
      <c r="BL741" s="64"/>
      <c r="BM741" s="64"/>
      <c r="BN741" s="64"/>
      <c r="BO741" s="64"/>
      <c r="BP741" s="64"/>
      <c r="BQ741" s="64"/>
      <c r="BR741" s="64"/>
      <c r="BS741" s="64"/>
      <c r="BT741" s="64"/>
      <c r="BU741" s="64"/>
      <c r="BV741" s="64"/>
      <c r="BW741" s="64"/>
      <c r="BX741" s="64"/>
      <c r="BY741" s="64"/>
      <c r="BZ741" s="64"/>
    </row>
    <row r="742" spans="1:78" ht="18.75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  <c r="AI742" s="64"/>
      <c r="AJ742" s="64"/>
      <c r="AK742" s="64"/>
      <c r="AL742" s="64"/>
      <c r="AM742" s="64"/>
      <c r="AN742" s="64"/>
      <c r="AO742" s="64"/>
      <c r="AP742" s="64"/>
      <c r="AQ742" s="64"/>
      <c r="AR742" s="64"/>
      <c r="AS742" s="64"/>
      <c r="AT742" s="64"/>
      <c r="AU742" s="64"/>
      <c r="AV742" s="64"/>
      <c r="AW742" s="64"/>
      <c r="AX742" s="64"/>
      <c r="AY742" s="64"/>
      <c r="AZ742" s="64"/>
      <c r="BA742" s="64"/>
      <c r="BB742" s="64"/>
      <c r="BC742" s="64"/>
      <c r="BD742" s="64"/>
      <c r="BE742" s="64"/>
      <c r="BF742" s="64"/>
      <c r="BG742" s="64"/>
      <c r="BH742" s="64"/>
      <c r="BI742" s="64"/>
      <c r="BJ742" s="64"/>
      <c r="BK742" s="64"/>
      <c r="BL742" s="64"/>
      <c r="BM742" s="64"/>
      <c r="BN742" s="64"/>
      <c r="BO742" s="64"/>
      <c r="BP742" s="64"/>
      <c r="BQ742" s="64"/>
      <c r="BR742" s="64"/>
      <c r="BS742" s="64"/>
      <c r="BT742" s="64"/>
      <c r="BU742" s="64"/>
      <c r="BV742" s="64"/>
      <c r="BW742" s="64"/>
      <c r="BX742" s="64"/>
      <c r="BY742" s="64"/>
      <c r="BZ742" s="64"/>
    </row>
    <row r="743" spans="1:78" ht="18.75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  <c r="AI743" s="64"/>
      <c r="AJ743" s="64"/>
      <c r="AK743" s="64"/>
      <c r="AL743" s="64"/>
      <c r="AM743" s="64"/>
      <c r="AN743" s="64"/>
      <c r="AO743" s="64"/>
      <c r="AP743" s="64"/>
      <c r="AQ743" s="64"/>
      <c r="AR743" s="64"/>
      <c r="AS743" s="64"/>
      <c r="AT743" s="64"/>
      <c r="AU743" s="64"/>
      <c r="AV743" s="64"/>
      <c r="AW743" s="64"/>
      <c r="AX743" s="64"/>
      <c r="AY743" s="64"/>
      <c r="AZ743" s="64"/>
      <c r="BA743" s="64"/>
      <c r="BB743" s="64"/>
      <c r="BC743" s="64"/>
      <c r="BD743" s="64"/>
      <c r="BE743" s="64"/>
      <c r="BF743" s="64"/>
      <c r="BG743" s="64"/>
      <c r="BH743" s="64"/>
      <c r="BI743" s="64"/>
      <c r="BJ743" s="64"/>
      <c r="BK743" s="64"/>
      <c r="BL743" s="64"/>
      <c r="BM743" s="64"/>
      <c r="BN743" s="64"/>
      <c r="BO743" s="64"/>
      <c r="BP743" s="64"/>
      <c r="BQ743" s="64"/>
      <c r="BR743" s="64"/>
      <c r="BS743" s="64"/>
      <c r="BT743" s="64"/>
      <c r="BU743" s="64"/>
      <c r="BV743" s="64"/>
      <c r="BW743" s="64"/>
      <c r="BX743" s="64"/>
      <c r="BY743" s="64"/>
      <c r="BZ743" s="64"/>
    </row>
    <row r="744" spans="1:78" ht="18.75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  <c r="AI744" s="64"/>
      <c r="AJ744" s="64"/>
      <c r="AK744" s="64"/>
      <c r="AL744" s="64"/>
      <c r="AM744" s="64"/>
      <c r="AN744" s="64"/>
      <c r="AO744" s="64"/>
      <c r="AP744" s="64"/>
      <c r="AQ744" s="64"/>
      <c r="AR744" s="64"/>
      <c r="AS744" s="64"/>
      <c r="AT744" s="64"/>
      <c r="AU744" s="64"/>
      <c r="AV744" s="64"/>
      <c r="AW744" s="64"/>
      <c r="AX744" s="64"/>
      <c r="AY744" s="64"/>
      <c r="AZ744" s="64"/>
      <c r="BA744" s="64"/>
      <c r="BB744" s="64"/>
      <c r="BC744" s="64"/>
      <c r="BD744" s="64"/>
      <c r="BE744" s="64"/>
      <c r="BF744" s="64"/>
      <c r="BG744" s="64"/>
      <c r="BH744" s="64"/>
      <c r="BI744" s="64"/>
      <c r="BJ744" s="64"/>
      <c r="BK744" s="64"/>
      <c r="BL744" s="64"/>
      <c r="BM744" s="64"/>
      <c r="BN744" s="64"/>
      <c r="BO744" s="64"/>
      <c r="BP744" s="64"/>
      <c r="BQ744" s="64"/>
      <c r="BR744" s="64"/>
      <c r="BS744" s="64"/>
      <c r="BT744" s="64"/>
      <c r="BU744" s="64"/>
      <c r="BV744" s="64"/>
      <c r="BW744" s="64"/>
      <c r="BX744" s="64"/>
      <c r="BY744" s="64"/>
      <c r="BZ744" s="64"/>
    </row>
    <row r="745" spans="1:78" ht="18.75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  <c r="AI745" s="64"/>
      <c r="AJ745" s="64"/>
      <c r="AK745" s="64"/>
      <c r="AL745" s="64"/>
      <c r="AM745" s="64"/>
      <c r="AN745" s="64"/>
      <c r="AO745" s="64"/>
      <c r="AP745" s="64"/>
      <c r="AQ745" s="64"/>
      <c r="AR745" s="64"/>
      <c r="AS745" s="64"/>
      <c r="AT745" s="64"/>
      <c r="AU745" s="64"/>
      <c r="AV745" s="64"/>
      <c r="AW745" s="64"/>
      <c r="AX745" s="64"/>
      <c r="AY745" s="64"/>
      <c r="AZ745" s="64"/>
      <c r="BA745" s="64"/>
      <c r="BB745" s="64"/>
      <c r="BC745" s="64"/>
      <c r="BD745" s="64"/>
      <c r="BE745" s="64"/>
      <c r="BF745" s="64"/>
      <c r="BG745" s="64"/>
      <c r="BH745" s="64"/>
      <c r="BI745" s="64"/>
      <c r="BJ745" s="64"/>
      <c r="BK745" s="64"/>
      <c r="BL745" s="64"/>
      <c r="BM745" s="64"/>
      <c r="BN745" s="64"/>
      <c r="BO745" s="64"/>
      <c r="BP745" s="64"/>
      <c r="BQ745" s="64"/>
      <c r="BR745" s="64"/>
      <c r="BS745" s="64"/>
      <c r="BT745" s="64"/>
      <c r="BU745" s="64"/>
      <c r="BV745" s="64"/>
      <c r="BW745" s="64"/>
      <c r="BX745" s="64"/>
      <c r="BY745" s="64"/>
      <c r="BZ745" s="64"/>
    </row>
    <row r="746" spans="1:78" ht="18.75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  <c r="AI746" s="64"/>
      <c r="AJ746" s="64"/>
      <c r="AK746" s="64"/>
      <c r="AL746" s="64"/>
      <c r="AM746" s="64"/>
      <c r="AN746" s="64"/>
      <c r="AO746" s="64"/>
      <c r="AP746" s="64"/>
      <c r="AQ746" s="64"/>
      <c r="AR746" s="64"/>
      <c r="AS746" s="64"/>
      <c r="AT746" s="64"/>
      <c r="AU746" s="64"/>
      <c r="AV746" s="64"/>
      <c r="AW746" s="64"/>
      <c r="AX746" s="64"/>
      <c r="AY746" s="64"/>
      <c r="AZ746" s="64"/>
      <c r="BA746" s="64"/>
      <c r="BB746" s="64"/>
      <c r="BC746" s="64"/>
      <c r="BD746" s="64"/>
      <c r="BE746" s="64"/>
      <c r="BF746" s="64"/>
      <c r="BG746" s="64"/>
      <c r="BH746" s="64"/>
      <c r="BI746" s="64"/>
      <c r="BJ746" s="64"/>
      <c r="BK746" s="64"/>
      <c r="BL746" s="64"/>
      <c r="BM746" s="64"/>
      <c r="BN746" s="64"/>
      <c r="BO746" s="64"/>
      <c r="BP746" s="64"/>
      <c r="BQ746" s="64"/>
      <c r="BR746" s="64"/>
      <c r="BS746" s="64"/>
      <c r="BT746" s="64"/>
      <c r="BU746" s="64"/>
      <c r="BV746" s="64"/>
      <c r="BW746" s="64"/>
      <c r="BX746" s="64"/>
      <c r="BY746" s="64"/>
      <c r="BZ746" s="64"/>
    </row>
    <row r="747" spans="1:78" ht="18.75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  <c r="AI747" s="64"/>
      <c r="AJ747" s="64"/>
      <c r="AK747" s="64"/>
      <c r="AL747" s="64"/>
      <c r="AM747" s="64"/>
      <c r="AN747" s="64"/>
      <c r="AO747" s="64"/>
      <c r="AP747" s="64"/>
      <c r="AQ747" s="64"/>
      <c r="AR747" s="64"/>
      <c r="AS747" s="64"/>
      <c r="AT747" s="64"/>
      <c r="AU747" s="64"/>
      <c r="AV747" s="64"/>
      <c r="AW747" s="64"/>
      <c r="AX747" s="64"/>
      <c r="AY747" s="64"/>
      <c r="AZ747" s="64"/>
      <c r="BA747" s="64"/>
      <c r="BB747" s="64"/>
      <c r="BC747" s="64"/>
      <c r="BD747" s="64"/>
      <c r="BE747" s="64"/>
      <c r="BF747" s="64"/>
      <c r="BG747" s="64"/>
      <c r="BH747" s="64"/>
      <c r="BI747" s="64"/>
      <c r="BJ747" s="64"/>
      <c r="BK747" s="64"/>
      <c r="BL747" s="64"/>
      <c r="BM747" s="64"/>
      <c r="BN747" s="64"/>
      <c r="BO747" s="64"/>
      <c r="BP747" s="64"/>
      <c r="BQ747" s="64"/>
      <c r="BR747" s="64"/>
      <c r="BS747" s="64"/>
      <c r="BT747" s="64"/>
      <c r="BU747" s="64"/>
      <c r="BV747" s="64"/>
      <c r="BW747" s="64"/>
      <c r="BX747" s="64"/>
      <c r="BY747" s="64"/>
      <c r="BZ747" s="64"/>
    </row>
    <row r="748" spans="1:78" ht="18.75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  <c r="AI748" s="64"/>
      <c r="AJ748" s="64"/>
      <c r="AK748" s="64"/>
      <c r="AL748" s="64"/>
      <c r="AM748" s="64"/>
      <c r="AN748" s="64"/>
      <c r="AO748" s="64"/>
      <c r="AP748" s="64"/>
      <c r="AQ748" s="64"/>
      <c r="AR748" s="64"/>
      <c r="AS748" s="64"/>
      <c r="AT748" s="64"/>
      <c r="AU748" s="64"/>
      <c r="AV748" s="64"/>
      <c r="AW748" s="64"/>
      <c r="AX748" s="64"/>
      <c r="AY748" s="64"/>
      <c r="AZ748" s="64"/>
      <c r="BA748" s="64"/>
      <c r="BB748" s="64"/>
      <c r="BC748" s="64"/>
      <c r="BD748" s="64"/>
      <c r="BE748" s="64"/>
      <c r="BF748" s="64"/>
      <c r="BG748" s="64"/>
      <c r="BH748" s="64"/>
      <c r="BI748" s="64"/>
      <c r="BJ748" s="64"/>
      <c r="BK748" s="64"/>
      <c r="BL748" s="64"/>
      <c r="BM748" s="64"/>
      <c r="BN748" s="64"/>
      <c r="BO748" s="64"/>
      <c r="BP748" s="64"/>
      <c r="BQ748" s="64"/>
      <c r="BR748" s="64"/>
      <c r="BS748" s="64"/>
      <c r="BT748" s="64"/>
      <c r="BU748" s="64"/>
      <c r="BV748" s="64"/>
      <c r="BW748" s="64"/>
      <c r="BX748" s="64"/>
      <c r="BY748" s="64"/>
      <c r="BZ748" s="64"/>
    </row>
    <row r="749" spans="1:78" ht="18.75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  <c r="AI749" s="64"/>
      <c r="AJ749" s="64"/>
      <c r="AK749" s="64"/>
      <c r="AL749" s="64"/>
      <c r="AM749" s="64"/>
      <c r="AN749" s="64"/>
      <c r="AO749" s="64"/>
      <c r="AP749" s="64"/>
      <c r="AQ749" s="64"/>
      <c r="AR749" s="64"/>
      <c r="AS749" s="64"/>
      <c r="AT749" s="64"/>
      <c r="AU749" s="64"/>
      <c r="AV749" s="64"/>
      <c r="AW749" s="64"/>
      <c r="AX749" s="64"/>
      <c r="AY749" s="64"/>
      <c r="AZ749" s="64"/>
      <c r="BA749" s="64"/>
      <c r="BB749" s="64"/>
      <c r="BC749" s="64"/>
      <c r="BD749" s="64"/>
      <c r="BE749" s="64"/>
      <c r="BF749" s="64"/>
      <c r="BG749" s="64"/>
      <c r="BH749" s="64"/>
      <c r="BI749" s="64"/>
      <c r="BJ749" s="64"/>
      <c r="BK749" s="64"/>
      <c r="BL749" s="64"/>
      <c r="BM749" s="64"/>
      <c r="BN749" s="64"/>
      <c r="BO749" s="64"/>
      <c r="BP749" s="64"/>
      <c r="BQ749" s="64"/>
      <c r="BR749" s="64"/>
      <c r="BS749" s="64"/>
      <c r="BT749" s="64"/>
      <c r="BU749" s="64"/>
      <c r="BV749" s="64"/>
      <c r="BW749" s="64"/>
      <c r="BX749" s="64"/>
      <c r="BY749" s="64"/>
      <c r="BZ749" s="64"/>
    </row>
    <row r="750" spans="1:78" ht="18.75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  <c r="AI750" s="64"/>
      <c r="AJ750" s="64"/>
      <c r="AK750" s="64"/>
      <c r="AL750" s="64"/>
      <c r="AM750" s="64"/>
      <c r="AN750" s="64"/>
      <c r="AO750" s="64"/>
      <c r="AP750" s="64"/>
      <c r="AQ750" s="64"/>
      <c r="AR750" s="64"/>
      <c r="AS750" s="64"/>
      <c r="AT750" s="64"/>
      <c r="AU750" s="64"/>
      <c r="AV750" s="64"/>
      <c r="AW750" s="64"/>
      <c r="AX750" s="64"/>
      <c r="AY750" s="64"/>
      <c r="AZ750" s="64"/>
      <c r="BA750" s="64"/>
      <c r="BB750" s="64"/>
      <c r="BC750" s="64"/>
      <c r="BD750" s="64"/>
      <c r="BE750" s="64"/>
      <c r="BF750" s="64"/>
      <c r="BG750" s="64"/>
      <c r="BH750" s="64"/>
      <c r="BI750" s="64"/>
      <c r="BJ750" s="64"/>
      <c r="BK750" s="64"/>
      <c r="BL750" s="64"/>
      <c r="BM750" s="64"/>
      <c r="BN750" s="64"/>
      <c r="BO750" s="64"/>
      <c r="BP750" s="64"/>
      <c r="BQ750" s="64"/>
      <c r="BR750" s="64"/>
      <c r="BS750" s="64"/>
      <c r="BT750" s="64"/>
      <c r="BU750" s="64"/>
      <c r="BV750" s="64"/>
      <c r="BW750" s="64"/>
      <c r="BX750" s="64"/>
      <c r="BY750" s="64"/>
      <c r="BZ750" s="64"/>
    </row>
    <row r="751" spans="1:78" ht="18.75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  <c r="AI751" s="64"/>
      <c r="AJ751" s="64"/>
      <c r="AK751" s="64"/>
      <c r="AL751" s="64"/>
      <c r="AM751" s="64"/>
      <c r="AN751" s="64"/>
      <c r="AO751" s="64"/>
      <c r="AP751" s="64"/>
      <c r="AQ751" s="64"/>
      <c r="AR751" s="64"/>
      <c r="AS751" s="64"/>
      <c r="AT751" s="64"/>
      <c r="AU751" s="64"/>
      <c r="AV751" s="64"/>
      <c r="AW751" s="64"/>
      <c r="AX751" s="64"/>
      <c r="AY751" s="64"/>
      <c r="AZ751" s="64"/>
      <c r="BA751" s="64"/>
      <c r="BB751" s="64"/>
      <c r="BC751" s="64"/>
      <c r="BD751" s="64"/>
      <c r="BE751" s="64"/>
      <c r="BF751" s="64"/>
      <c r="BG751" s="64"/>
      <c r="BH751" s="64"/>
      <c r="BI751" s="64"/>
      <c r="BJ751" s="64"/>
      <c r="BK751" s="64"/>
      <c r="BL751" s="64"/>
      <c r="BM751" s="64"/>
      <c r="BN751" s="64"/>
      <c r="BO751" s="64"/>
      <c r="BP751" s="64"/>
      <c r="BQ751" s="64"/>
      <c r="BR751" s="64"/>
      <c r="BS751" s="64"/>
      <c r="BT751" s="64"/>
      <c r="BU751" s="64"/>
      <c r="BV751" s="64"/>
      <c r="BW751" s="64"/>
      <c r="BX751" s="64"/>
      <c r="BY751" s="64"/>
      <c r="BZ751" s="64"/>
    </row>
    <row r="752" spans="1:78" ht="18.75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  <c r="AI752" s="64"/>
      <c r="AJ752" s="64"/>
      <c r="AK752" s="64"/>
      <c r="AL752" s="64"/>
      <c r="AM752" s="64"/>
      <c r="AN752" s="64"/>
      <c r="AO752" s="64"/>
      <c r="AP752" s="64"/>
      <c r="AQ752" s="64"/>
      <c r="AR752" s="64"/>
      <c r="AS752" s="64"/>
      <c r="AT752" s="64"/>
      <c r="AU752" s="64"/>
      <c r="AV752" s="64"/>
      <c r="AW752" s="64"/>
      <c r="AX752" s="64"/>
      <c r="AY752" s="64"/>
      <c r="AZ752" s="64"/>
      <c r="BA752" s="64"/>
      <c r="BB752" s="64"/>
      <c r="BC752" s="64"/>
      <c r="BD752" s="64"/>
      <c r="BE752" s="64"/>
      <c r="BF752" s="64"/>
      <c r="BG752" s="64"/>
      <c r="BH752" s="64"/>
      <c r="BI752" s="64"/>
      <c r="BJ752" s="64"/>
      <c r="BK752" s="64"/>
      <c r="BL752" s="64"/>
      <c r="BM752" s="64"/>
      <c r="BN752" s="64"/>
      <c r="BO752" s="64"/>
      <c r="BP752" s="64"/>
      <c r="BQ752" s="64"/>
      <c r="BR752" s="64"/>
      <c r="BS752" s="64"/>
      <c r="BT752" s="64"/>
      <c r="BU752" s="64"/>
      <c r="BV752" s="64"/>
      <c r="BW752" s="64"/>
      <c r="BX752" s="64"/>
      <c r="BY752" s="64"/>
      <c r="BZ752" s="64"/>
    </row>
    <row r="753" spans="1:78" ht="18.75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  <c r="AI753" s="64"/>
      <c r="AJ753" s="64"/>
      <c r="AK753" s="64"/>
      <c r="AL753" s="64"/>
      <c r="AM753" s="64"/>
      <c r="AN753" s="64"/>
      <c r="AO753" s="64"/>
      <c r="AP753" s="64"/>
      <c r="AQ753" s="64"/>
      <c r="AR753" s="64"/>
      <c r="AS753" s="64"/>
      <c r="AT753" s="64"/>
      <c r="AU753" s="64"/>
      <c r="AV753" s="64"/>
      <c r="AW753" s="64"/>
      <c r="AX753" s="64"/>
      <c r="AY753" s="64"/>
      <c r="AZ753" s="64"/>
      <c r="BA753" s="64"/>
      <c r="BB753" s="64"/>
      <c r="BC753" s="64"/>
      <c r="BD753" s="64"/>
      <c r="BE753" s="64"/>
      <c r="BF753" s="64"/>
      <c r="BG753" s="64"/>
      <c r="BH753" s="64"/>
      <c r="BI753" s="64"/>
      <c r="BJ753" s="64"/>
      <c r="BK753" s="64"/>
      <c r="BL753" s="64"/>
      <c r="BM753" s="64"/>
      <c r="BN753" s="64"/>
      <c r="BO753" s="64"/>
      <c r="BP753" s="64"/>
      <c r="BQ753" s="64"/>
      <c r="BR753" s="64"/>
      <c r="BS753" s="64"/>
      <c r="BT753" s="64"/>
      <c r="BU753" s="64"/>
      <c r="BV753" s="64"/>
      <c r="BW753" s="64"/>
      <c r="BX753" s="64"/>
      <c r="BY753" s="64"/>
      <c r="BZ753" s="64"/>
    </row>
    <row r="754" spans="1:78" ht="18.75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  <c r="AI754" s="64"/>
      <c r="AJ754" s="64"/>
      <c r="AK754" s="64"/>
      <c r="AL754" s="64"/>
      <c r="AM754" s="64"/>
      <c r="AN754" s="64"/>
      <c r="AO754" s="64"/>
      <c r="AP754" s="64"/>
      <c r="AQ754" s="64"/>
      <c r="AR754" s="64"/>
      <c r="AS754" s="64"/>
      <c r="AT754" s="64"/>
      <c r="AU754" s="64"/>
      <c r="AV754" s="64"/>
      <c r="AW754" s="64"/>
      <c r="AX754" s="64"/>
      <c r="AY754" s="64"/>
      <c r="AZ754" s="64"/>
      <c r="BA754" s="64"/>
      <c r="BB754" s="64"/>
      <c r="BC754" s="64"/>
      <c r="BD754" s="64"/>
      <c r="BE754" s="64"/>
      <c r="BF754" s="64"/>
      <c r="BG754" s="64"/>
      <c r="BH754" s="64"/>
      <c r="BI754" s="64"/>
      <c r="BJ754" s="64"/>
      <c r="BK754" s="64"/>
      <c r="BL754" s="64"/>
      <c r="BM754" s="64"/>
      <c r="BN754" s="64"/>
      <c r="BO754" s="64"/>
      <c r="BP754" s="64"/>
      <c r="BQ754" s="64"/>
      <c r="BR754" s="64"/>
      <c r="BS754" s="64"/>
      <c r="BT754" s="64"/>
      <c r="BU754" s="64"/>
      <c r="BV754" s="64"/>
      <c r="BW754" s="64"/>
      <c r="BX754" s="64"/>
      <c r="BY754" s="64"/>
      <c r="BZ754" s="64"/>
    </row>
    <row r="755" spans="1:78" ht="18.75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  <c r="AI755" s="64"/>
      <c r="AJ755" s="64"/>
      <c r="AK755" s="64"/>
      <c r="AL755" s="64"/>
      <c r="AM755" s="64"/>
      <c r="AN755" s="64"/>
      <c r="AO755" s="64"/>
      <c r="AP755" s="64"/>
      <c r="AQ755" s="64"/>
      <c r="AR755" s="64"/>
      <c r="AS755" s="64"/>
      <c r="AT755" s="64"/>
      <c r="AU755" s="64"/>
      <c r="AV755" s="64"/>
      <c r="AW755" s="64"/>
      <c r="AX755" s="64"/>
      <c r="AY755" s="64"/>
      <c r="AZ755" s="64"/>
      <c r="BA755" s="64"/>
      <c r="BB755" s="64"/>
      <c r="BC755" s="64"/>
      <c r="BD755" s="64"/>
      <c r="BE755" s="64"/>
      <c r="BF755" s="64"/>
      <c r="BG755" s="64"/>
      <c r="BH755" s="64"/>
      <c r="BI755" s="64"/>
      <c r="BJ755" s="64"/>
      <c r="BK755" s="64"/>
      <c r="BL755" s="64"/>
      <c r="BM755" s="64"/>
      <c r="BN755" s="64"/>
      <c r="BO755" s="64"/>
      <c r="BP755" s="64"/>
      <c r="BQ755" s="64"/>
      <c r="BR755" s="64"/>
      <c r="BS755" s="64"/>
      <c r="BT755" s="64"/>
      <c r="BU755" s="64"/>
      <c r="BV755" s="64"/>
      <c r="BW755" s="64"/>
      <c r="BX755" s="64"/>
      <c r="BY755" s="64"/>
      <c r="BZ755" s="64"/>
    </row>
    <row r="756" spans="1:78" ht="18.75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  <c r="AI756" s="64"/>
      <c r="AJ756" s="64"/>
      <c r="AK756" s="64"/>
      <c r="AL756" s="64"/>
      <c r="AM756" s="64"/>
      <c r="AN756" s="64"/>
      <c r="AO756" s="64"/>
      <c r="AP756" s="64"/>
      <c r="AQ756" s="64"/>
      <c r="AR756" s="64"/>
      <c r="AS756" s="64"/>
      <c r="AT756" s="64"/>
      <c r="AU756" s="64"/>
      <c r="AV756" s="64"/>
      <c r="AW756" s="64"/>
      <c r="AX756" s="64"/>
      <c r="AY756" s="64"/>
      <c r="AZ756" s="64"/>
      <c r="BA756" s="64"/>
      <c r="BB756" s="64"/>
      <c r="BC756" s="64"/>
      <c r="BD756" s="64"/>
      <c r="BE756" s="64"/>
      <c r="BF756" s="64"/>
      <c r="BG756" s="64"/>
      <c r="BH756" s="64"/>
      <c r="BI756" s="64"/>
      <c r="BJ756" s="64"/>
      <c r="BK756" s="64"/>
      <c r="BL756" s="64"/>
      <c r="BM756" s="64"/>
      <c r="BN756" s="64"/>
      <c r="BO756" s="64"/>
      <c r="BP756" s="64"/>
      <c r="BQ756" s="64"/>
      <c r="BR756" s="64"/>
      <c r="BS756" s="64"/>
      <c r="BT756" s="64"/>
      <c r="BU756" s="64"/>
      <c r="BV756" s="64"/>
      <c r="BW756" s="64"/>
      <c r="BX756" s="64"/>
      <c r="BY756" s="64"/>
      <c r="BZ756" s="64"/>
    </row>
    <row r="757" spans="1:78" ht="18.75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  <c r="AI757" s="64"/>
      <c r="AJ757" s="64"/>
      <c r="AK757" s="64"/>
      <c r="AL757" s="64"/>
      <c r="AM757" s="64"/>
      <c r="AN757" s="64"/>
      <c r="AO757" s="64"/>
      <c r="AP757" s="64"/>
      <c r="AQ757" s="64"/>
      <c r="AR757" s="64"/>
      <c r="AS757" s="64"/>
      <c r="AT757" s="64"/>
      <c r="AU757" s="64"/>
      <c r="AV757" s="64"/>
      <c r="AW757" s="64"/>
      <c r="AX757" s="64"/>
      <c r="AY757" s="64"/>
      <c r="AZ757" s="64"/>
      <c r="BA757" s="64"/>
      <c r="BB757" s="64"/>
      <c r="BC757" s="64"/>
      <c r="BD757" s="64"/>
      <c r="BE757" s="64"/>
      <c r="BF757" s="64"/>
      <c r="BG757" s="64"/>
      <c r="BH757" s="64"/>
      <c r="BI757" s="64"/>
      <c r="BJ757" s="64"/>
      <c r="BK757" s="64"/>
      <c r="BL757" s="64"/>
      <c r="BM757" s="64"/>
      <c r="BN757" s="64"/>
      <c r="BO757" s="64"/>
      <c r="BP757" s="64"/>
      <c r="BQ757" s="64"/>
      <c r="BR757" s="64"/>
      <c r="BS757" s="64"/>
      <c r="BT757" s="64"/>
      <c r="BU757" s="64"/>
      <c r="BV757" s="64"/>
      <c r="BW757" s="64"/>
      <c r="BX757" s="64"/>
      <c r="BY757" s="64"/>
      <c r="BZ757" s="64"/>
    </row>
    <row r="758" spans="1:78" ht="18.75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  <c r="AI758" s="64"/>
      <c r="AJ758" s="64"/>
      <c r="AK758" s="64"/>
      <c r="AL758" s="64"/>
      <c r="AM758" s="64"/>
      <c r="AN758" s="64"/>
      <c r="AO758" s="64"/>
      <c r="AP758" s="64"/>
      <c r="AQ758" s="64"/>
      <c r="AR758" s="64"/>
      <c r="AS758" s="64"/>
      <c r="AT758" s="64"/>
      <c r="AU758" s="64"/>
      <c r="AV758" s="64"/>
      <c r="AW758" s="64"/>
      <c r="AX758" s="64"/>
      <c r="AY758" s="64"/>
      <c r="AZ758" s="64"/>
      <c r="BA758" s="64"/>
      <c r="BB758" s="64"/>
      <c r="BC758" s="64"/>
      <c r="BD758" s="64"/>
      <c r="BE758" s="64"/>
      <c r="BF758" s="64"/>
      <c r="BG758" s="64"/>
      <c r="BH758" s="64"/>
      <c r="BI758" s="64"/>
      <c r="BJ758" s="64"/>
      <c r="BK758" s="64"/>
      <c r="BL758" s="64"/>
      <c r="BM758" s="64"/>
      <c r="BN758" s="64"/>
      <c r="BO758" s="64"/>
      <c r="BP758" s="64"/>
      <c r="BQ758" s="64"/>
      <c r="BR758" s="64"/>
      <c r="BS758" s="64"/>
      <c r="BT758" s="64"/>
      <c r="BU758" s="64"/>
      <c r="BV758" s="64"/>
      <c r="BW758" s="64"/>
      <c r="BX758" s="64"/>
      <c r="BY758" s="64"/>
      <c r="BZ758" s="64"/>
    </row>
    <row r="759" spans="1:78" ht="18.75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  <c r="AI759" s="64"/>
      <c r="AJ759" s="64"/>
      <c r="AK759" s="64"/>
      <c r="AL759" s="64"/>
      <c r="AM759" s="64"/>
      <c r="AN759" s="64"/>
      <c r="AO759" s="64"/>
      <c r="AP759" s="64"/>
      <c r="AQ759" s="64"/>
      <c r="AR759" s="64"/>
      <c r="AS759" s="64"/>
      <c r="AT759" s="64"/>
      <c r="AU759" s="64"/>
      <c r="AV759" s="64"/>
      <c r="AW759" s="64"/>
      <c r="AX759" s="64"/>
      <c r="AY759" s="64"/>
      <c r="AZ759" s="64"/>
      <c r="BA759" s="64"/>
      <c r="BB759" s="64"/>
      <c r="BC759" s="64"/>
      <c r="BD759" s="64"/>
      <c r="BE759" s="64"/>
      <c r="BF759" s="64"/>
      <c r="BG759" s="64"/>
      <c r="BH759" s="64"/>
      <c r="BI759" s="64"/>
      <c r="BJ759" s="64"/>
      <c r="BK759" s="64"/>
      <c r="BL759" s="64"/>
      <c r="BM759" s="64"/>
      <c r="BN759" s="64"/>
      <c r="BO759" s="64"/>
      <c r="BP759" s="64"/>
      <c r="BQ759" s="64"/>
      <c r="BR759" s="64"/>
      <c r="BS759" s="64"/>
      <c r="BT759" s="64"/>
      <c r="BU759" s="64"/>
      <c r="BV759" s="64"/>
      <c r="BW759" s="64"/>
      <c r="BX759" s="64"/>
      <c r="BY759" s="64"/>
      <c r="BZ759" s="64"/>
    </row>
    <row r="760" spans="1:78" ht="18.75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  <c r="AI760" s="64"/>
      <c r="AJ760" s="64"/>
      <c r="AK760" s="64"/>
      <c r="AL760" s="64"/>
      <c r="AM760" s="64"/>
      <c r="AN760" s="64"/>
      <c r="AO760" s="64"/>
      <c r="AP760" s="64"/>
      <c r="AQ760" s="64"/>
      <c r="AR760" s="64"/>
      <c r="AS760" s="64"/>
      <c r="AT760" s="64"/>
      <c r="AU760" s="64"/>
      <c r="AV760" s="64"/>
      <c r="AW760" s="64"/>
      <c r="AX760" s="64"/>
      <c r="AY760" s="64"/>
      <c r="AZ760" s="64"/>
      <c r="BA760" s="64"/>
      <c r="BB760" s="64"/>
      <c r="BC760" s="64"/>
      <c r="BD760" s="64"/>
      <c r="BE760" s="64"/>
      <c r="BF760" s="64"/>
      <c r="BG760" s="64"/>
      <c r="BH760" s="64"/>
      <c r="BI760" s="64"/>
      <c r="BJ760" s="64"/>
      <c r="BK760" s="64"/>
      <c r="BL760" s="64"/>
      <c r="BM760" s="64"/>
      <c r="BN760" s="64"/>
      <c r="BO760" s="64"/>
      <c r="BP760" s="64"/>
      <c r="BQ760" s="64"/>
      <c r="BR760" s="64"/>
      <c r="BS760" s="64"/>
      <c r="BT760" s="64"/>
      <c r="BU760" s="64"/>
      <c r="BV760" s="64"/>
      <c r="BW760" s="64"/>
      <c r="BX760" s="64"/>
      <c r="BY760" s="64"/>
      <c r="BZ760" s="64"/>
    </row>
    <row r="761" spans="1:78" ht="18.75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  <c r="AI761" s="64"/>
      <c r="AJ761" s="64"/>
      <c r="AK761" s="64"/>
      <c r="AL761" s="64"/>
      <c r="AM761" s="64"/>
      <c r="AN761" s="64"/>
      <c r="AO761" s="64"/>
      <c r="AP761" s="64"/>
      <c r="AQ761" s="64"/>
      <c r="AR761" s="64"/>
      <c r="AS761" s="64"/>
      <c r="AT761" s="64"/>
      <c r="AU761" s="64"/>
      <c r="AV761" s="64"/>
      <c r="AW761" s="64"/>
      <c r="AX761" s="64"/>
      <c r="AY761" s="64"/>
      <c r="AZ761" s="64"/>
      <c r="BA761" s="64"/>
      <c r="BB761" s="64"/>
      <c r="BC761" s="64"/>
      <c r="BD761" s="64"/>
      <c r="BE761" s="64"/>
      <c r="BF761" s="64"/>
      <c r="BG761" s="64"/>
      <c r="BH761" s="64"/>
      <c r="BI761" s="64"/>
      <c r="BJ761" s="64"/>
      <c r="BK761" s="64"/>
      <c r="BL761" s="64"/>
      <c r="BM761" s="64"/>
      <c r="BN761" s="64"/>
      <c r="BO761" s="64"/>
      <c r="BP761" s="64"/>
      <c r="BQ761" s="64"/>
      <c r="BR761" s="64"/>
      <c r="BS761" s="64"/>
      <c r="BT761" s="64"/>
      <c r="BU761" s="64"/>
      <c r="BV761" s="64"/>
      <c r="BW761" s="64"/>
      <c r="BX761" s="64"/>
      <c r="BY761" s="64"/>
      <c r="BZ761" s="64"/>
    </row>
    <row r="762" spans="1:78" ht="18.75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  <c r="AI762" s="64"/>
      <c r="AJ762" s="64"/>
      <c r="AK762" s="64"/>
      <c r="AL762" s="64"/>
      <c r="AM762" s="64"/>
      <c r="AN762" s="64"/>
      <c r="AO762" s="64"/>
      <c r="AP762" s="64"/>
      <c r="AQ762" s="64"/>
      <c r="AR762" s="64"/>
      <c r="AS762" s="64"/>
      <c r="AT762" s="64"/>
      <c r="AU762" s="64"/>
      <c r="AV762" s="64"/>
      <c r="AW762" s="64"/>
      <c r="AX762" s="64"/>
      <c r="AY762" s="64"/>
      <c r="AZ762" s="64"/>
      <c r="BA762" s="64"/>
      <c r="BB762" s="64"/>
      <c r="BC762" s="64"/>
      <c r="BD762" s="64"/>
      <c r="BE762" s="64"/>
      <c r="BF762" s="64"/>
      <c r="BG762" s="64"/>
      <c r="BH762" s="64"/>
      <c r="BI762" s="64"/>
      <c r="BJ762" s="64"/>
      <c r="BK762" s="64"/>
      <c r="BL762" s="64"/>
      <c r="BM762" s="64"/>
      <c r="BN762" s="64"/>
      <c r="BO762" s="64"/>
      <c r="BP762" s="64"/>
      <c r="BQ762" s="64"/>
      <c r="BR762" s="64"/>
      <c r="BS762" s="64"/>
      <c r="BT762" s="64"/>
      <c r="BU762" s="64"/>
      <c r="BV762" s="64"/>
      <c r="BW762" s="64"/>
      <c r="BX762" s="64"/>
      <c r="BY762" s="64"/>
      <c r="BZ762" s="64"/>
    </row>
    <row r="763" spans="1:78" ht="18.75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  <c r="AI763" s="64"/>
      <c r="AJ763" s="64"/>
      <c r="AK763" s="64"/>
      <c r="AL763" s="64"/>
      <c r="AM763" s="64"/>
      <c r="AN763" s="64"/>
      <c r="AO763" s="64"/>
      <c r="AP763" s="64"/>
      <c r="AQ763" s="64"/>
      <c r="AR763" s="64"/>
      <c r="AS763" s="64"/>
      <c r="AT763" s="64"/>
      <c r="AU763" s="64"/>
      <c r="AV763" s="64"/>
      <c r="AW763" s="64"/>
      <c r="AX763" s="64"/>
      <c r="AY763" s="64"/>
      <c r="AZ763" s="64"/>
      <c r="BA763" s="64"/>
      <c r="BB763" s="64"/>
      <c r="BC763" s="64"/>
      <c r="BD763" s="64"/>
      <c r="BE763" s="64"/>
      <c r="BF763" s="64"/>
      <c r="BG763" s="64"/>
      <c r="BH763" s="64"/>
      <c r="BI763" s="64"/>
      <c r="BJ763" s="64"/>
      <c r="BK763" s="64"/>
      <c r="BL763" s="64"/>
      <c r="BM763" s="64"/>
      <c r="BN763" s="64"/>
      <c r="BO763" s="64"/>
      <c r="BP763" s="64"/>
      <c r="BQ763" s="64"/>
      <c r="BR763" s="64"/>
      <c r="BS763" s="64"/>
      <c r="BT763" s="64"/>
      <c r="BU763" s="64"/>
      <c r="BV763" s="64"/>
      <c r="BW763" s="64"/>
      <c r="BX763" s="64"/>
      <c r="BY763" s="64"/>
      <c r="BZ763" s="64"/>
    </row>
    <row r="764" spans="1:78" ht="18.75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  <c r="AI764" s="64"/>
      <c r="AJ764" s="64"/>
      <c r="AK764" s="64"/>
      <c r="AL764" s="64"/>
      <c r="AM764" s="64"/>
      <c r="AN764" s="64"/>
      <c r="AO764" s="64"/>
      <c r="AP764" s="64"/>
      <c r="AQ764" s="64"/>
      <c r="AR764" s="64"/>
      <c r="AS764" s="64"/>
      <c r="AT764" s="64"/>
      <c r="AU764" s="64"/>
      <c r="AV764" s="64"/>
      <c r="AW764" s="64"/>
      <c r="AX764" s="64"/>
      <c r="AY764" s="64"/>
      <c r="AZ764" s="64"/>
      <c r="BA764" s="64"/>
      <c r="BB764" s="64"/>
      <c r="BC764" s="64"/>
      <c r="BD764" s="64"/>
      <c r="BE764" s="64"/>
      <c r="BF764" s="64"/>
      <c r="BG764" s="64"/>
      <c r="BH764" s="64"/>
      <c r="BI764" s="64"/>
      <c r="BJ764" s="64"/>
      <c r="BK764" s="64"/>
      <c r="BL764" s="64"/>
      <c r="BM764" s="64"/>
      <c r="BN764" s="64"/>
      <c r="BO764" s="64"/>
      <c r="BP764" s="64"/>
      <c r="BQ764" s="64"/>
      <c r="BR764" s="64"/>
      <c r="BS764" s="64"/>
      <c r="BT764" s="64"/>
      <c r="BU764" s="64"/>
      <c r="BV764" s="64"/>
      <c r="BW764" s="64"/>
      <c r="BX764" s="64"/>
      <c r="BY764" s="64"/>
      <c r="BZ764" s="64"/>
    </row>
    <row r="765" spans="1:78" ht="18.75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  <c r="AI765" s="64"/>
      <c r="AJ765" s="64"/>
      <c r="AK765" s="64"/>
      <c r="AL765" s="64"/>
      <c r="AM765" s="64"/>
      <c r="AN765" s="64"/>
      <c r="AO765" s="64"/>
      <c r="AP765" s="64"/>
      <c r="AQ765" s="64"/>
      <c r="AR765" s="64"/>
      <c r="AS765" s="64"/>
      <c r="AT765" s="64"/>
      <c r="AU765" s="64"/>
      <c r="AV765" s="64"/>
      <c r="AW765" s="64"/>
      <c r="AX765" s="64"/>
      <c r="AY765" s="64"/>
      <c r="AZ765" s="64"/>
      <c r="BA765" s="64"/>
      <c r="BB765" s="64"/>
      <c r="BC765" s="64"/>
      <c r="BD765" s="64"/>
      <c r="BE765" s="64"/>
      <c r="BF765" s="64"/>
      <c r="BG765" s="64"/>
      <c r="BH765" s="64"/>
      <c r="BI765" s="64"/>
      <c r="BJ765" s="64"/>
      <c r="BK765" s="64"/>
      <c r="BL765" s="64"/>
      <c r="BM765" s="64"/>
      <c r="BN765" s="64"/>
      <c r="BO765" s="64"/>
      <c r="BP765" s="64"/>
      <c r="BQ765" s="64"/>
      <c r="BR765" s="64"/>
      <c r="BS765" s="64"/>
      <c r="BT765" s="64"/>
      <c r="BU765" s="64"/>
      <c r="BV765" s="64"/>
      <c r="BW765" s="64"/>
      <c r="BX765" s="64"/>
      <c r="BY765" s="64"/>
      <c r="BZ765" s="64"/>
    </row>
    <row r="766" spans="1:78" ht="18.75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  <c r="AI766" s="64"/>
      <c r="AJ766" s="64"/>
      <c r="AK766" s="64"/>
      <c r="AL766" s="64"/>
      <c r="AM766" s="64"/>
      <c r="AN766" s="64"/>
      <c r="AO766" s="64"/>
      <c r="AP766" s="64"/>
      <c r="AQ766" s="64"/>
      <c r="AR766" s="64"/>
      <c r="AS766" s="64"/>
      <c r="AT766" s="64"/>
      <c r="AU766" s="64"/>
      <c r="AV766" s="64"/>
      <c r="AW766" s="64"/>
      <c r="AX766" s="64"/>
      <c r="AY766" s="64"/>
      <c r="AZ766" s="64"/>
      <c r="BA766" s="64"/>
      <c r="BB766" s="64"/>
      <c r="BC766" s="64"/>
      <c r="BD766" s="64"/>
      <c r="BE766" s="64"/>
      <c r="BF766" s="64"/>
      <c r="BG766" s="64"/>
      <c r="BH766" s="64"/>
      <c r="BI766" s="64"/>
      <c r="BJ766" s="64"/>
      <c r="BK766" s="64"/>
      <c r="BL766" s="64"/>
      <c r="BM766" s="64"/>
      <c r="BN766" s="64"/>
      <c r="BO766" s="64"/>
      <c r="BP766" s="64"/>
      <c r="BQ766" s="64"/>
      <c r="BR766" s="64"/>
      <c r="BS766" s="64"/>
      <c r="BT766" s="64"/>
      <c r="BU766" s="64"/>
      <c r="BV766" s="64"/>
      <c r="BW766" s="64"/>
      <c r="BX766" s="64"/>
      <c r="BY766" s="64"/>
      <c r="BZ766" s="64"/>
    </row>
    <row r="767" spans="1:78" ht="18.75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  <c r="AI767" s="64"/>
      <c r="AJ767" s="64"/>
      <c r="AK767" s="64"/>
      <c r="AL767" s="64"/>
      <c r="AM767" s="64"/>
      <c r="AN767" s="64"/>
      <c r="AO767" s="64"/>
      <c r="AP767" s="64"/>
      <c r="AQ767" s="64"/>
      <c r="AR767" s="64"/>
      <c r="AS767" s="64"/>
      <c r="AT767" s="64"/>
      <c r="AU767" s="64"/>
      <c r="AV767" s="64"/>
      <c r="AW767" s="64"/>
      <c r="AX767" s="64"/>
      <c r="AY767" s="64"/>
      <c r="AZ767" s="64"/>
      <c r="BA767" s="64"/>
      <c r="BB767" s="64"/>
      <c r="BC767" s="64"/>
      <c r="BD767" s="64"/>
      <c r="BE767" s="64"/>
      <c r="BF767" s="64"/>
      <c r="BG767" s="64"/>
      <c r="BH767" s="64"/>
      <c r="BI767" s="64"/>
      <c r="BJ767" s="64"/>
      <c r="BK767" s="64"/>
      <c r="BL767" s="64"/>
      <c r="BM767" s="64"/>
      <c r="BN767" s="64"/>
      <c r="BO767" s="64"/>
      <c r="BP767" s="64"/>
      <c r="BQ767" s="64"/>
      <c r="BR767" s="64"/>
      <c r="BS767" s="64"/>
      <c r="BT767" s="64"/>
      <c r="BU767" s="64"/>
      <c r="BV767" s="64"/>
      <c r="BW767" s="64"/>
      <c r="BX767" s="64"/>
      <c r="BY767" s="64"/>
      <c r="BZ767" s="64"/>
    </row>
    <row r="768" spans="1:78" ht="18.75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  <c r="AI768" s="64"/>
      <c r="AJ768" s="64"/>
      <c r="AK768" s="64"/>
      <c r="AL768" s="64"/>
      <c r="AM768" s="64"/>
      <c r="AN768" s="64"/>
      <c r="AO768" s="64"/>
      <c r="AP768" s="64"/>
      <c r="AQ768" s="64"/>
      <c r="AR768" s="64"/>
      <c r="AS768" s="64"/>
      <c r="AT768" s="64"/>
      <c r="AU768" s="64"/>
      <c r="AV768" s="64"/>
      <c r="AW768" s="64"/>
      <c r="AX768" s="64"/>
      <c r="AY768" s="64"/>
      <c r="AZ768" s="64"/>
      <c r="BA768" s="64"/>
      <c r="BB768" s="64"/>
      <c r="BC768" s="64"/>
      <c r="BD768" s="64"/>
      <c r="BE768" s="64"/>
      <c r="BF768" s="64"/>
      <c r="BG768" s="64"/>
      <c r="BH768" s="64"/>
      <c r="BI768" s="64"/>
      <c r="BJ768" s="64"/>
      <c r="BK768" s="64"/>
      <c r="BL768" s="64"/>
      <c r="BM768" s="64"/>
      <c r="BN768" s="64"/>
      <c r="BO768" s="64"/>
      <c r="BP768" s="64"/>
      <c r="BQ768" s="64"/>
      <c r="BR768" s="64"/>
      <c r="BS768" s="64"/>
      <c r="BT768" s="64"/>
      <c r="BU768" s="64"/>
      <c r="BV768" s="64"/>
      <c r="BW768" s="64"/>
      <c r="BX768" s="64"/>
      <c r="BY768" s="64"/>
      <c r="BZ768" s="64"/>
    </row>
    <row r="769" spans="1:78" ht="18.75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  <c r="AI769" s="64"/>
      <c r="AJ769" s="64"/>
      <c r="AK769" s="64"/>
      <c r="AL769" s="64"/>
      <c r="AM769" s="64"/>
      <c r="AN769" s="64"/>
      <c r="AO769" s="64"/>
      <c r="AP769" s="64"/>
      <c r="AQ769" s="64"/>
      <c r="AR769" s="64"/>
      <c r="AS769" s="64"/>
      <c r="AT769" s="64"/>
      <c r="AU769" s="64"/>
      <c r="AV769" s="64"/>
      <c r="AW769" s="64"/>
      <c r="AX769" s="64"/>
      <c r="AY769" s="64"/>
      <c r="AZ769" s="64"/>
      <c r="BA769" s="64"/>
      <c r="BB769" s="64"/>
      <c r="BC769" s="64"/>
      <c r="BD769" s="64"/>
      <c r="BE769" s="64"/>
      <c r="BF769" s="64"/>
      <c r="BG769" s="64"/>
      <c r="BH769" s="64"/>
      <c r="BI769" s="64"/>
      <c r="BJ769" s="64"/>
      <c r="BK769" s="64"/>
      <c r="BL769" s="64"/>
      <c r="BM769" s="64"/>
      <c r="BN769" s="64"/>
      <c r="BO769" s="64"/>
      <c r="BP769" s="64"/>
      <c r="BQ769" s="64"/>
      <c r="BR769" s="64"/>
      <c r="BS769" s="64"/>
      <c r="BT769" s="64"/>
      <c r="BU769" s="64"/>
      <c r="BV769" s="64"/>
      <c r="BW769" s="64"/>
      <c r="BX769" s="64"/>
      <c r="BY769" s="64"/>
      <c r="BZ769" s="64"/>
    </row>
    <row r="770" spans="1:78" ht="18.75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  <c r="AI770" s="64"/>
      <c r="AJ770" s="64"/>
      <c r="AK770" s="64"/>
      <c r="AL770" s="64"/>
      <c r="AM770" s="64"/>
      <c r="AN770" s="64"/>
      <c r="AO770" s="64"/>
      <c r="AP770" s="64"/>
      <c r="AQ770" s="64"/>
      <c r="AR770" s="64"/>
      <c r="AS770" s="64"/>
      <c r="AT770" s="64"/>
      <c r="AU770" s="64"/>
      <c r="AV770" s="64"/>
      <c r="AW770" s="64"/>
      <c r="AX770" s="64"/>
      <c r="AY770" s="64"/>
      <c r="AZ770" s="64"/>
      <c r="BA770" s="64"/>
      <c r="BB770" s="64"/>
      <c r="BC770" s="64"/>
      <c r="BD770" s="64"/>
      <c r="BE770" s="64"/>
      <c r="BF770" s="64"/>
      <c r="BG770" s="64"/>
      <c r="BH770" s="64"/>
      <c r="BI770" s="64"/>
      <c r="BJ770" s="64"/>
      <c r="BK770" s="64"/>
      <c r="BL770" s="64"/>
      <c r="BM770" s="64"/>
      <c r="BN770" s="64"/>
      <c r="BO770" s="64"/>
      <c r="BP770" s="64"/>
      <c r="BQ770" s="64"/>
      <c r="BR770" s="64"/>
      <c r="BS770" s="64"/>
      <c r="BT770" s="64"/>
      <c r="BU770" s="64"/>
      <c r="BV770" s="64"/>
      <c r="BW770" s="64"/>
      <c r="BX770" s="64"/>
      <c r="BY770" s="64"/>
      <c r="BZ770" s="64"/>
    </row>
    <row r="771" spans="1:78" ht="18.75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  <c r="AI771" s="64"/>
      <c r="AJ771" s="64"/>
      <c r="AK771" s="64"/>
      <c r="AL771" s="64"/>
      <c r="AM771" s="64"/>
      <c r="AN771" s="64"/>
      <c r="AO771" s="64"/>
      <c r="AP771" s="64"/>
      <c r="AQ771" s="64"/>
      <c r="AR771" s="64"/>
      <c r="AS771" s="64"/>
      <c r="AT771" s="64"/>
      <c r="AU771" s="64"/>
      <c r="AV771" s="64"/>
      <c r="AW771" s="64"/>
      <c r="AX771" s="64"/>
      <c r="AY771" s="64"/>
      <c r="AZ771" s="64"/>
      <c r="BA771" s="64"/>
      <c r="BB771" s="64"/>
      <c r="BC771" s="64"/>
      <c r="BD771" s="64"/>
      <c r="BE771" s="64"/>
      <c r="BF771" s="64"/>
      <c r="BG771" s="64"/>
      <c r="BH771" s="64"/>
      <c r="BI771" s="64"/>
      <c r="BJ771" s="64"/>
      <c r="BK771" s="64"/>
      <c r="BL771" s="64"/>
      <c r="BM771" s="64"/>
      <c r="BN771" s="64"/>
      <c r="BO771" s="64"/>
      <c r="BP771" s="64"/>
      <c r="BQ771" s="64"/>
      <c r="BR771" s="64"/>
      <c r="BS771" s="64"/>
      <c r="BT771" s="64"/>
      <c r="BU771" s="64"/>
      <c r="BV771" s="64"/>
      <c r="BW771" s="64"/>
      <c r="BX771" s="64"/>
      <c r="BY771" s="64"/>
      <c r="BZ771" s="64"/>
    </row>
    <row r="772" spans="1:78" ht="18.75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  <c r="AI772" s="64"/>
      <c r="AJ772" s="64"/>
      <c r="AK772" s="64"/>
      <c r="AL772" s="64"/>
      <c r="AM772" s="64"/>
      <c r="AN772" s="64"/>
      <c r="AO772" s="64"/>
      <c r="AP772" s="64"/>
      <c r="AQ772" s="64"/>
      <c r="AR772" s="64"/>
      <c r="AS772" s="64"/>
      <c r="AT772" s="64"/>
      <c r="AU772" s="64"/>
      <c r="AV772" s="64"/>
      <c r="AW772" s="64"/>
      <c r="AX772" s="64"/>
      <c r="AY772" s="64"/>
      <c r="AZ772" s="64"/>
      <c r="BA772" s="64"/>
      <c r="BB772" s="64"/>
      <c r="BC772" s="64"/>
      <c r="BD772" s="64"/>
      <c r="BE772" s="64"/>
      <c r="BF772" s="64"/>
      <c r="BG772" s="64"/>
      <c r="BH772" s="64"/>
      <c r="BI772" s="64"/>
      <c r="BJ772" s="64"/>
      <c r="BK772" s="64"/>
      <c r="BL772" s="64"/>
      <c r="BM772" s="64"/>
      <c r="BN772" s="64"/>
      <c r="BO772" s="64"/>
      <c r="BP772" s="64"/>
      <c r="BQ772" s="64"/>
      <c r="BR772" s="64"/>
      <c r="BS772" s="64"/>
      <c r="BT772" s="64"/>
      <c r="BU772" s="64"/>
      <c r="BV772" s="64"/>
      <c r="BW772" s="64"/>
      <c r="BX772" s="64"/>
      <c r="BY772" s="64"/>
      <c r="BZ772" s="64"/>
    </row>
    <row r="773" spans="1:78" ht="18.75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  <c r="AI773" s="64"/>
      <c r="AJ773" s="64"/>
      <c r="AK773" s="64"/>
      <c r="AL773" s="64"/>
      <c r="AM773" s="64"/>
      <c r="AN773" s="64"/>
      <c r="AO773" s="64"/>
      <c r="AP773" s="64"/>
      <c r="AQ773" s="64"/>
      <c r="AR773" s="64"/>
      <c r="AS773" s="64"/>
      <c r="AT773" s="64"/>
      <c r="AU773" s="64"/>
      <c r="AV773" s="64"/>
      <c r="AW773" s="64"/>
      <c r="AX773" s="64"/>
      <c r="AY773" s="64"/>
      <c r="AZ773" s="64"/>
      <c r="BA773" s="64"/>
      <c r="BB773" s="64"/>
      <c r="BC773" s="64"/>
      <c r="BD773" s="64"/>
      <c r="BE773" s="64"/>
      <c r="BF773" s="64"/>
      <c r="BG773" s="64"/>
      <c r="BH773" s="64"/>
      <c r="BI773" s="64"/>
      <c r="BJ773" s="64"/>
      <c r="BK773" s="64"/>
      <c r="BL773" s="64"/>
      <c r="BM773" s="64"/>
      <c r="BN773" s="64"/>
      <c r="BO773" s="64"/>
      <c r="BP773" s="64"/>
      <c r="BQ773" s="64"/>
      <c r="BR773" s="64"/>
      <c r="BS773" s="64"/>
      <c r="BT773" s="64"/>
      <c r="BU773" s="64"/>
      <c r="BV773" s="64"/>
      <c r="BW773" s="64"/>
      <c r="BX773" s="64"/>
      <c r="BY773" s="64"/>
      <c r="BZ773" s="64"/>
    </row>
    <row r="774" spans="1:78" ht="18.75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  <c r="AI774" s="64"/>
      <c r="AJ774" s="64"/>
      <c r="AK774" s="64"/>
      <c r="AL774" s="64"/>
      <c r="AM774" s="64"/>
      <c r="AN774" s="64"/>
      <c r="AO774" s="64"/>
      <c r="AP774" s="64"/>
      <c r="AQ774" s="64"/>
      <c r="AR774" s="64"/>
      <c r="AS774" s="64"/>
      <c r="AT774" s="64"/>
      <c r="AU774" s="64"/>
      <c r="AV774" s="64"/>
      <c r="AW774" s="64"/>
      <c r="AX774" s="64"/>
      <c r="AY774" s="64"/>
      <c r="AZ774" s="64"/>
      <c r="BA774" s="64"/>
      <c r="BB774" s="64"/>
      <c r="BC774" s="64"/>
      <c r="BD774" s="64"/>
      <c r="BE774" s="64"/>
      <c r="BF774" s="64"/>
      <c r="BG774" s="64"/>
      <c r="BH774" s="64"/>
      <c r="BI774" s="64"/>
      <c r="BJ774" s="64"/>
      <c r="BK774" s="64"/>
      <c r="BL774" s="64"/>
      <c r="BM774" s="64"/>
      <c r="BN774" s="64"/>
      <c r="BO774" s="64"/>
      <c r="BP774" s="64"/>
      <c r="BQ774" s="64"/>
      <c r="BR774" s="64"/>
      <c r="BS774" s="64"/>
      <c r="BT774" s="64"/>
      <c r="BU774" s="64"/>
      <c r="BV774" s="64"/>
      <c r="BW774" s="64"/>
      <c r="BX774" s="64"/>
      <c r="BY774" s="64"/>
      <c r="BZ774" s="64"/>
    </row>
    <row r="775" spans="1:78" ht="18.75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  <c r="AI775" s="64"/>
      <c r="AJ775" s="64"/>
      <c r="AK775" s="64"/>
      <c r="AL775" s="64"/>
      <c r="AM775" s="64"/>
      <c r="AN775" s="64"/>
      <c r="AO775" s="64"/>
      <c r="AP775" s="64"/>
      <c r="AQ775" s="64"/>
      <c r="AR775" s="64"/>
      <c r="AS775" s="64"/>
      <c r="AT775" s="64"/>
      <c r="AU775" s="64"/>
      <c r="AV775" s="64"/>
      <c r="AW775" s="64"/>
      <c r="AX775" s="64"/>
      <c r="AY775" s="64"/>
      <c r="AZ775" s="64"/>
      <c r="BA775" s="64"/>
      <c r="BB775" s="64"/>
      <c r="BC775" s="64"/>
      <c r="BD775" s="64"/>
      <c r="BE775" s="64"/>
      <c r="BF775" s="64"/>
      <c r="BG775" s="64"/>
      <c r="BH775" s="64"/>
      <c r="BI775" s="64"/>
      <c r="BJ775" s="64"/>
      <c r="BK775" s="64"/>
      <c r="BL775" s="64"/>
      <c r="BM775" s="64"/>
      <c r="BN775" s="64"/>
      <c r="BO775" s="64"/>
      <c r="BP775" s="64"/>
      <c r="BQ775" s="64"/>
      <c r="BR775" s="64"/>
      <c r="BS775" s="64"/>
      <c r="BT775" s="64"/>
      <c r="BU775" s="64"/>
      <c r="BV775" s="64"/>
      <c r="BW775" s="64"/>
      <c r="BX775" s="64"/>
      <c r="BY775" s="64"/>
      <c r="BZ775" s="64"/>
    </row>
    <row r="776" spans="1:78" ht="18.75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  <c r="AI776" s="64"/>
      <c r="AJ776" s="64"/>
      <c r="AK776" s="64"/>
      <c r="AL776" s="64"/>
      <c r="AM776" s="64"/>
      <c r="AN776" s="64"/>
      <c r="AO776" s="64"/>
      <c r="AP776" s="64"/>
      <c r="AQ776" s="64"/>
      <c r="AR776" s="64"/>
      <c r="AS776" s="64"/>
      <c r="AT776" s="64"/>
      <c r="AU776" s="64"/>
      <c r="AV776" s="64"/>
      <c r="AW776" s="64"/>
      <c r="AX776" s="64"/>
      <c r="AY776" s="64"/>
      <c r="AZ776" s="64"/>
      <c r="BA776" s="64"/>
      <c r="BB776" s="64"/>
      <c r="BC776" s="64"/>
      <c r="BD776" s="64"/>
      <c r="BE776" s="64"/>
      <c r="BF776" s="64"/>
      <c r="BG776" s="64"/>
      <c r="BH776" s="64"/>
      <c r="BI776" s="64"/>
      <c r="BJ776" s="64"/>
      <c r="BK776" s="64"/>
      <c r="BL776" s="64"/>
      <c r="BM776" s="64"/>
      <c r="BN776" s="64"/>
      <c r="BO776" s="64"/>
      <c r="BP776" s="64"/>
      <c r="BQ776" s="64"/>
      <c r="BR776" s="64"/>
      <c r="BS776" s="64"/>
      <c r="BT776" s="64"/>
      <c r="BU776" s="64"/>
      <c r="BV776" s="64"/>
      <c r="BW776" s="64"/>
      <c r="BX776" s="64"/>
      <c r="BY776" s="64"/>
      <c r="BZ776" s="64"/>
    </row>
    <row r="777" spans="1:78" ht="18.75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  <c r="AI777" s="64"/>
      <c r="AJ777" s="64"/>
      <c r="AK777" s="64"/>
      <c r="AL777" s="64"/>
      <c r="AM777" s="64"/>
      <c r="AN777" s="64"/>
      <c r="AO777" s="64"/>
      <c r="AP777" s="64"/>
      <c r="AQ777" s="64"/>
      <c r="AR777" s="64"/>
      <c r="AS777" s="64"/>
      <c r="AT777" s="64"/>
      <c r="AU777" s="64"/>
      <c r="AV777" s="64"/>
      <c r="AW777" s="64"/>
      <c r="AX777" s="64"/>
      <c r="AY777" s="64"/>
      <c r="AZ777" s="64"/>
      <c r="BA777" s="64"/>
      <c r="BB777" s="64"/>
      <c r="BC777" s="64"/>
      <c r="BD777" s="64"/>
      <c r="BE777" s="64"/>
      <c r="BF777" s="64"/>
      <c r="BG777" s="64"/>
      <c r="BH777" s="64"/>
      <c r="BI777" s="64"/>
      <c r="BJ777" s="64"/>
      <c r="BK777" s="64"/>
      <c r="BL777" s="64"/>
      <c r="BM777" s="64"/>
      <c r="BN777" s="64"/>
      <c r="BO777" s="64"/>
      <c r="BP777" s="64"/>
      <c r="BQ777" s="64"/>
      <c r="BR777" s="64"/>
      <c r="BS777" s="64"/>
      <c r="BT777" s="64"/>
      <c r="BU777" s="64"/>
      <c r="BV777" s="64"/>
      <c r="BW777" s="64"/>
      <c r="BX777" s="64"/>
      <c r="BY777" s="64"/>
      <c r="BZ777" s="64"/>
    </row>
    <row r="778" spans="1:78" ht="18.75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  <c r="AI778" s="64"/>
      <c r="AJ778" s="64"/>
      <c r="AK778" s="64"/>
      <c r="AL778" s="64"/>
      <c r="AM778" s="64"/>
      <c r="AN778" s="64"/>
      <c r="AO778" s="64"/>
      <c r="AP778" s="64"/>
      <c r="AQ778" s="64"/>
      <c r="AR778" s="64"/>
      <c r="AS778" s="64"/>
      <c r="AT778" s="64"/>
      <c r="AU778" s="64"/>
      <c r="AV778" s="64"/>
      <c r="AW778" s="64"/>
      <c r="AX778" s="64"/>
      <c r="AY778" s="64"/>
      <c r="AZ778" s="64"/>
      <c r="BA778" s="64"/>
      <c r="BB778" s="64"/>
      <c r="BC778" s="64"/>
      <c r="BD778" s="64"/>
      <c r="BE778" s="64"/>
      <c r="BF778" s="64"/>
      <c r="BG778" s="64"/>
      <c r="BH778" s="64"/>
      <c r="BI778" s="64"/>
      <c r="BJ778" s="64"/>
      <c r="BK778" s="64"/>
      <c r="BL778" s="64"/>
      <c r="BM778" s="64"/>
      <c r="BN778" s="64"/>
      <c r="BO778" s="64"/>
      <c r="BP778" s="64"/>
      <c r="BQ778" s="64"/>
      <c r="BR778" s="64"/>
      <c r="BS778" s="64"/>
      <c r="BT778" s="64"/>
      <c r="BU778" s="64"/>
      <c r="BV778" s="64"/>
      <c r="BW778" s="64"/>
      <c r="BX778" s="64"/>
      <c r="BY778" s="64"/>
      <c r="BZ778" s="64"/>
    </row>
    <row r="779" spans="1:78" ht="18.75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  <c r="AI779" s="64"/>
      <c r="AJ779" s="64"/>
      <c r="AK779" s="64"/>
      <c r="AL779" s="64"/>
      <c r="AM779" s="64"/>
      <c r="AN779" s="64"/>
      <c r="AO779" s="64"/>
      <c r="AP779" s="64"/>
      <c r="AQ779" s="64"/>
      <c r="AR779" s="64"/>
      <c r="AS779" s="64"/>
      <c r="AT779" s="64"/>
      <c r="AU779" s="64"/>
      <c r="AV779" s="64"/>
      <c r="AW779" s="64"/>
      <c r="AX779" s="64"/>
      <c r="AY779" s="64"/>
      <c r="AZ779" s="64"/>
      <c r="BA779" s="64"/>
      <c r="BB779" s="64"/>
      <c r="BC779" s="64"/>
      <c r="BD779" s="64"/>
      <c r="BE779" s="64"/>
      <c r="BF779" s="64"/>
      <c r="BG779" s="64"/>
      <c r="BH779" s="64"/>
      <c r="BI779" s="64"/>
      <c r="BJ779" s="64"/>
      <c r="BK779" s="64"/>
      <c r="BL779" s="64"/>
      <c r="BM779" s="64"/>
      <c r="BN779" s="64"/>
      <c r="BO779" s="64"/>
      <c r="BP779" s="64"/>
      <c r="BQ779" s="64"/>
      <c r="BR779" s="64"/>
      <c r="BS779" s="64"/>
      <c r="BT779" s="64"/>
      <c r="BU779" s="64"/>
      <c r="BV779" s="64"/>
      <c r="BW779" s="64"/>
      <c r="BX779" s="64"/>
      <c r="BY779" s="64"/>
      <c r="BZ779" s="64"/>
    </row>
    <row r="780" spans="1:78" ht="18.75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  <c r="AI780" s="64"/>
      <c r="AJ780" s="64"/>
      <c r="AK780" s="64"/>
      <c r="AL780" s="64"/>
      <c r="AM780" s="64"/>
      <c r="AN780" s="64"/>
      <c r="AO780" s="64"/>
      <c r="AP780" s="64"/>
      <c r="AQ780" s="64"/>
      <c r="AR780" s="64"/>
      <c r="AS780" s="64"/>
      <c r="AT780" s="64"/>
      <c r="AU780" s="64"/>
      <c r="AV780" s="64"/>
      <c r="AW780" s="64"/>
      <c r="AX780" s="64"/>
      <c r="AY780" s="64"/>
      <c r="AZ780" s="64"/>
      <c r="BA780" s="64"/>
      <c r="BB780" s="64"/>
      <c r="BC780" s="64"/>
      <c r="BD780" s="64"/>
      <c r="BE780" s="64"/>
      <c r="BF780" s="64"/>
      <c r="BG780" s="64"/>
      <c r="BH780" s="64"/>
      <c r="BI780" s="64"/>
      <c r="BJ780" s="64"/>
      <c r="BK780" s="64"/>
      <c r="BL780" s="64"/>
      <c r="BM780" s="64"/>
      <c r="BN780" s="64"/>
      <c r="BO780" s="64"/>
      <c r="BP780" s="64"/>
      <c r="BQ780" s="64"/>
      <c r="BR780" s="64"/>
      <c r="BS780" s="64"/>
      <c r="BT780" s="64"/>
      <c r="BU780" s="64"/>
      <c r="BV780" s="64"/>
      <c r="BW780" s="64"/>
      <c r="BX780" s="64"/>
      <c r="BY780" s="64"/>
      <c r="BZ780" s="64"/>
    </row>
    <row r="781" spans="1:78" ht="18.75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  <c r="AI781" s="64"/>
      <c r="AJ781" s="64"/>
      <c r="AK781" s="64"/>
      <c r="AL781" s="64"/>
      <c r="AM781" s="64"/>
      <c r="AN781" s="64"/>
      <c r="AO781" s="64"/>
      <c r="AP781" s="64"/>
      <c r="AQ781" s="64"/>
      <c r="AR781" s="64"/>
      <c r="AS781" s="64"/>
      <c r="AT781" s="64"/>
      <c r="AU781" s="64"/>
      <c r="AV781" s="64"/>
      <c r="AW781" s="64"/>
      <c r="AX781" s="64"/>
      <c r="AY781" s="64"/>
      <c r="AZ781" s="64"/>
      <c r="BA781" s="64"/>
      <c r="BB781" s="64"/>
      <c r="BC781" s="64"/>
      <c r="BD781" s="64"/>
      <c r="BE781" s="64"/>
      <c r="BF781" s="64"/>
      <c r="BG781" s="64"/>
      <c r="BH781" s="64"/>
      <c r="BI781" s="64"/>
      <c r="BJ781" s="64"/>
      <c r="BK781" s="64"/>
      <c r="BL781" s="64"/>
      <c r="BM781" s="64"/>
      <c r="BN781" s="64"/>
      <c r="BO781" s="64"/>
      <c r="BP781" s="64"/>
      <c r="BQ781" s="64"/>
      <c r="BR781" s="64"/>
      <c r="BS781" s="64"/>
      <c r="BT781" s="64"/>
      <c r="BU781" s="64"/>
      <c r="BV781" s="64"/>
      <c r="BW781" s="64"/>
      <c r="BX781" s="64"/>
      <c r="BY781" s="64"/>
      <c r="BZ781" s="64"/>
    </row>
    <row r="782" spans="1:78" ht="18.75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  <c r="AI782" s="64"/>
      <c r="AJ782" s="64"/>
      <c r="AK782" s="64"/>
      <c r="AL782" s="64"/>
      <c r="AM782" s="64"/>
      <c r="AN782" s="64"/>
      <c r="AO782" s="64"/>
      <c r="AP782" s="64"/>
      <c r="AQ782" s="64"/>
      <c r="AR782" s="64"/>
      <c r="AS782" s="64"/>
      <c r="AT782" s="64"/>
      <c r="AU782" s="64"/>
      <c r="AV782" s="64"/>
      <c r="AW782" s="64"/>
      <c r="AX782" s="64"/>
      <c r="AY782" s="64"/>
      <c r="AZ782" s="64"/>
      <c r="BA782" s="64"/>
      <c r="BB782" s="64"/>
      <c r="BC782" s="64"/>
      <c r="BD782" s="64"/>
      <c r="BE782" s="64"/>
      <c r="BF782" s="64"/>
      <c r="BG782" s="64"/>
      <c r="BH782" s="64"/>
      <c r="BI782" s="64"/>
      <c r="BJ782" s="64"/>
      <c r="BK782" s="64"/>
      <c r="BL782" s="64"/>
      <c r="BM782" s="64"/>
      <c r="BN782" s="64"/>
      <c r="BO782" s="64"/>
      <c r="BP782" s="64"/>
      <c r="BQ782" s="64"/>
      <c r="BR782" s="64"/>
      <c r="BS782" s="64"/>
      <c r="BT782" s="64"/>
      <c r="BU782" s="64"/>
      <c r="BV782" s="64"/>
      <c r="BW782" s="64"/>
      <c r="BX782" s="64"/>
      <c r="BY782" s="64"/>
      <c r="BZ782" s="64"/>
    </row>
    <row r="783" spans="1:78" ht="18.75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  <c r="AI783" s="64"/>
      <c r="AJ783" s="64"/>
      <c r="AK783" s="64"/>
      <c r="AL783" s="64"/>
      <c r="AM783" s="64"/>
      <c r="AN783" s="64"/>
      <c r="AO783" s="64"/>
      <c r="AP783" s="64"/>
      <c r="AQ783" s="64"/>
      <c r="AR783" s="64"/>
      <c r="AS783" s="64"/>
      <c r="AT783" s="64"/>
      <c r="AU783" s="64"/>
      <c r="AV783" s="64"/>
      <c r="AW783" s="64"/>
      <c r="AX783" s="64"/>
      <c r="AY783" s="64"/>
      <c r="AZ783" s="64"/>
      <c r="BA783" s="64"/>
      <c r="BB783" s="64"/>
      <c r="BC783" s="64"/>
      <c r="BD783" s="64"/>
      <c r="BE783" s="64"/>
      <c r="BF783" s="64"/>
      <c r="BG783" s="64"/>
      <c r="BH783" s="64"/>
      <c r="BI783" s="64"/>
      <c r="BJ783" s="64"/>
      <c r="BK783" s="64"/>
      <c r="BL783" s="64"/>
      <c r="BM783" s="64"/>
      <c r="BN783" s="64"/>
      <c r="BO783" s="64"/>
      <c r="BP783" s="64"/>
      <c r="BQ783" s="64"/>
      <c r="BR783" s="64"/>
      <c r="BS783" s="64"/>
      <c r="BT783" s="64"/>
      <c r="BU783" s="64"/>
      <c r="BV783" s="64"/>
      <c r="BW783" s="64"/>
      <c r="BX783" s="64"/>
      <c r="BY783" s="64"/>
      <c r="BZ783" s="64"/>
    </row>
    <row r="784" spans="1:78" ht="18.75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  <c r="AI784" s="64"/>
      <c r="AJ784" s="64"/>
      <c r="AK784" s="64"/>
      <c r="AL784" s="64"/>
      <c r="AM784" s="64"/>
      <c r="AN784" s="64"/>
      <c r="AO784" s="64"/>
      <c r="AP784" s="64"/>
      <c r="AQ784" s="64"/>
      <c r="AR784" s="64"/>
      <c r="AS784" s="64"/>
      <c r="AT784" s="64"/>
      <c r="AU784" s="64"/>
      <c r="AV784" s="64"/>
      <c r="AW784" s="64"/>
      <c r="AX784" s="64"/>
      <c r="AY784" s="64"/>
      <c r="AZ784" s="64"/>
      <c r="BA784" s="64"/>
      <c r="BB784" s="64"/>
      <c r="BC784" s="64"/>
      <c r="BD784" s="64"/>
      <c r="BE784" s="64"/>
      <c r="BF784" s="64"/>
      <c r="BG784" s="64"/>
      <c r="BH784" s="64"/>
      <c r="BI784" s="64"/>
      <c r="BJ784" s="64"/>
      <c r="BK784" s="64"/>
      <c r="BL784" s="64"/>
      <c r="BM784" s="64"/>
      <c r="BN784" s="64"/>
      <c r="BO784" s="64"/>
      <c r="BP784" s="64"/>
      <c r="BQ784" s="64"/>
      <c r="BR784" s="64"/>
      <c r="BS784" s="64"/>
      <c r="BT784" s="64"/>
      <c r="BU784" s="64"/>
      <c r="BV784" s="64"/>
      <c r="BW784" s="64"/>
      <c r="BX784" s="64"/>
      <c r="BY784" s="64"/>
      <c r="BZ784" s="64"/>
    </row>
    <row r="785" spans="1:78" ht="18.75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  <c r="AI785" s="64"/>
      <c r="AJ785" s="64"/>
      <c r="AK785" s="64"/>
      <c r="AL785" s="64"/>
      <c r="AM785" s="64"/>
      <c r="AN785" s="64"/>
      <c r="AO785" s="64"/>
      <c r="AP785" s="64"/>
      <c r="AQ785" s="64"/>
      <c r="AR785" s="64"/>
      <c r="AS785" s="64"/>
      <c r="AT785" s="64"/>
      <c r="AU785" s="64"/>
      <c r="AV785" s="64"/>
      <c r="AW785" s="64"/>
      <c r="AX785" s="64"/>
      <c r="AY785" s="64"/>
      <c r="AZ785" s="64"/>
      <c r="BA785" s="64"/>
      <c r="BB785" s="64"/>
      <c r="BC785" s="64"/>
      <c r="BD785" s="64"/>
      <c r="BE785" s="64"/>
      <c r="BF785" s="64"/>
      <c r="BG785" s="64"/>
      <c r="BH785" s="64"/>
      <c r="BI785" s="64"/>
      <c r="BJ785" s="64"/>
      <c r="BK785" s="64"/>
      <c r="BL785" s="64"/>
      <c r="BM785" s="64"/>
      <c r="BN785" s="64"/>
      <c r="BO785" s="64"/>
      <c r="BP785" s="64"/>
      <c r="BQ785" s="64"/>
      <c r="BR785" s="64"/>
      <c r="BS785" s="64"/>
      <c r="BT785" s="64"/>
      <c r="BU785" s="64"/>
      <c r="BV785" s="64"/>
      <c r="BW785" s="64"/>
      <c r="BX785" s="64"/>
      <c r="BY785" s="64"/>
      <c r="BZ785" s="64"/>
    </row>
    <row r="786" spans="1:78" ht="18.75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  <c r="AI786" s="64"/>
      <c r="AJ786" s="64"/>
      <c r="AK786" s="64"/>
      <c r="AL786" s="64"/>
      <c r="AM786" s="64"/>
      <c r="AN786" s="64"/>
      <c r="AO786" s="64"/>
      <c r="AP786" s="64"/>
      <c r="AQ786" s="64"/>
      <c r="AR786" s="64"/>
      <c r="AS786" s="64"/>
      <c r="AT786" s="64"/>
      <c r="AU786" s="64"/>
      <c r="AV786" s="64"/>
      <c r="AW786" s="64"/>
      <c r="AX786" s="64"/>
      <c r="AY786" s="64"/>
      <c r="AZ786" s="64"/>
      <c r="BA786" s="64"/>
      <c r="BB786" s="64"/>
      <c r="BC786" s="64"/>
      <c r="BD786" s="64"/>
      <c r="BE786" s="64"/>
      <c r="BF786" s="64"/>
      <c r="BG786" s="64"/>
      <c r="BH786" s="64"/>
      <c r="BI786" s="64"/>
      <c r="BJ786" s="64"/>
      <c r="BK786" s="64"/>
      <c r="BL786" s="64"/>
      <c r="BM786" s="64"/>
      <c r="BN786" s="64"/>
      <c r="BO786" s="64"/>
      <c r="BP786" s="64"/>
      <c r="BQ786" s="64"/>
      <c r="BR786" s="64"/>
      <c r="BS786" s="64"/>
      <c r="BT786" s="64"/>
      <c r="BU786" s="64"/>
      <c r="BV786" s="64"/>
      <c r="BW786" s="64"/>
      <c r="BX786" s="64"/>
      <c r="BY786" s="64"/>
      <c r="BZ786" s="64"/>
    </row>
    <row r="787" spans="1:78" ht="18.75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  <c r="AI787" s="64"/>
      <c r="AJ787" s="64"/>
      <c r="AK787" s="64"/>
      <c r="AL787" s="64"/>
      <c r="AM787" s="64"/>
      <c r="AN787" s="64"/>
      <c r="AO787" s="64"/>
      <c r="AP787" s="64"/>
      <c r="AQ787" s="64"/>
      <c r="AR787" s="64"/>
      <c r="AS787" s="64"/>
      <c r="AT787" s="64"/>
      <c r="AU787" s="64"/>
      <c r="AV787" s="64"/>
      <c r="AW787" s="64"/>
      <c r="AX787" s="64"/>
      <c r="AY787" s="64"/>
      <c r="AZ787" s="64"/>
      <c r="BA787" s="64"/>
      <c r="BB787" s="64"/>
      <c r="BC787" s="64"/>
      <c r="BD787" s="64"/>
      <c r="BE787" s="64"/>
      <c r="BF787" s="64"/>
      <c r="BG787" s="64"/>
      <c r="BH787" s="64"/>
      <c r="BI787" s="64"/>
      <c r="BJ787" s="64"/>
      <c r="BK787" s="64"/>
      <c r="BL787" s="64"/>
      <c r="BM787" s="64"/>
      <c r="BN787" s="64"/>
      <c r="BO787" s="64"/>
      <c r="BP787" s="64"/>
      <c r="BQ787" s="64"/>
      <c r="BR787" s="64"/>
      <c r="BS787" s="64"/>
      <c r="BT787" s="64"/>
      <c r="BU787" s="64"/>
      <c r="BV787" s="64"/>
      <c r="BW787" s="64"/>
      <c r="BX787" s="64"/>
      <c r="BY787" s="64"/>
      <c r="BZ787" s="64"/>
    </row>
    <row r="788" spans="1:78" ht="18.75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  <c r="AI788" s="64"/>
      <c r="AJ788" s="64"/>
      <c r="AK788" s="64"/>
      <c r="AL788" s="64"/>
      <c r="AM788" s="64"/>
      <c r="AN788" s="64"/>
      <c r="AO788" s="64"/>
      <c r="AP788" s="64"/>
      <c r="AQ788" s="64"/>
      <c r="AR788" s="64"/>
      <c r="AS788" s="64"/>
      <c r="AT788" s="64"/>
      <c r="AU788" s="64"/>
      <c r="AV788" s="64"/>
      <c r="AW788" s="64"/>
      <c r="AX788" s="64"/>
      <c r="AY788" s="64"/>
      <c r="AZ788" s="64"/>
      <c r="BA788" s="64"/>
      <c r="BB788" s="64"/>
      <c r="BC788" s="64"/>
      <c r="BD788" s="64"/>
      <c r="BE788" s="64"/>
      <c r="BF788" s="64"/>
      <c r="BG788" s="64"/>
      <c r="BH788" s="64"/>
      <c r="BI788" s="64"/>
      <c r="BJ788" s="64"/>
      <c r="BK788" s="64"/>
      <c r="BL788" s="64"/>
      <c r="BM788" s="64"/>
      <c r="BN788" s="64"/>
      <c r="BO788" s="64"/>
      <c r="BP788" s="64"/>
      <c r="BQ788" s="64"/>
      <c r="BR788" s="64"/>
      <c r="BS788" s="64"/>
      <c r="BT788" s="64"/>
      <c r="BU788" s="64"/>
      <c r="BV788" s="64"/>
      <c r="BW788" s="64"/>
      <c r="BX788" s="64"/>
      <c r="BY788" s="64"/>
      <c r="BZ788" s="64"/>
    </row>
    <row r="789" spans="1:78" ht="18.75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  <c r="AI789" s="64"/>
      <c r="AJ789" s="64"/>
      <c r="AK789" s="64"/>
      <c r="AL789" s="64"/>
      <c r="AM789" s="64"/>
      <c r="AN789" s="64"/>
      <c r="AO789" s="64"/>
      <c r="AP789" s="64"/>
      <c r="AQ789" s="64"/>
      <c r="AR789" s="64"/>
      <c r="AS789" s="64"/>
      <c r="AT789" s="64"/>
      <c r="AU789" s="64"/>
      <c r="AV789" s="64"/>
      <c r="AW789" s="64"/>
      <c r="AX789" s="64"/>
      <c r="AY789" s="64"/>
      <c r="AZ789" s="64"/>
      <c r="BA789" s="64"/>
      <c r="BB789" s="64"/>
      <c r="BC789" s="64"/>
      <c r="BD789" s="64"/>
      <c r="BE789" s="64"/>
      <c r="BF789" s="64"/>
      <c r="BG789" s="64"/>
      <c r="BH789" s="64"/>
      <c r="BI789" s="64"/>
      <c r="BJ789" s="64"/>
      <c r="BK789" s="64"/>
      <c r="BL789" s="64"/>
      <c r="BM789" s="64"/>
      <c r="BN789" s="64"/>
      <c r="BO789" s="64"/>
      <c r="BP789" s="64"/>
      <c r="BQ789" s="64"/>
      <c r="BR789" s="64"/>
      <c r="BS789" s="64"/>
      <c r="BT789" s="64"/>
      <c r="BU789" s="64"/>
      <c r="BV789" s="64"/>
      <c r="BW789" s="64"/>
      <c r="BX789" s="64"/>
      <c r="BY789" s="64"/>
      <c r="BZ789" s="64"/>
    </row>
    <row r="790" spans="1:78" ht="18.75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  <c r="AI790" s="64"/>
      <c r="AJ790" s="64"/>
      <c r="AK790" s="64"/>
      <c r="AL790" s="64"/>
      <c r="AM790" s="64"/>
      <c r="AN790" s="64"/>
      <c r="AO790" s="64"/>
      <c r="AP790" s="64"/>
      <c r="AQ790" s="64"/>
      <c r="AR790" s="64"/>
      <c r="AS790" s="64"/>
      <c r="AT790" s="64"/>
      <c r="AU790" s="64"/>
      <c r="AV790" s="64"/>
      <c r="AW790" s="64"/>
      <c r="AX790" s="64"/>
      <c r="AY790" s="64"/>
      <c r="AZ790" s="64"/>
      <c r="BA790" s="64"/>
      <c r="BB790" s="64"/>
      <c r="BC790" s="64"/>
      <c r="BD790" s="64"/>
      <c r="BE790" s="64"/>
      <c r="BF790" s="64"/>
      <c r="BG790" s="64"/>
      <c r="BH790" s="64"/>
      <c r="BI790" s="64"/>
      <c r="BJ790" s="64"/>
      <c r="BK790" s="64"/>
      <c r="BL790" s="64"/>
      <c r="BM790" s="64"/>
      <c r="BN790" s="64"/>
      <c r="BO790" s="64"/>
      <c r="BP790" s="64"/>
      <c r="BQ790" s="64"/>
      <c r="BR790" s="64"/>
      <c r="BS790" s="64"/>
      <c r="BT790" s="64"/>
      <c r="BU790" s="64"/>
      <c r="BV790" s="64"/>
      <c r="BW790" s="64"/>
      <c r="BX790" s="64"/>
      <c r="BY790" s="64"/>
      <c r="BZ790" s="64"/>
    </row>
    <row r="791" spans="1:78" ht="18.75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  <c r="AI791" s="64"/>
      <c r="AJ791" s="64"/>
      <c r="AK791" s="64"/>
      <c r="AL791" s="64"/>
      <c r="AM791" s="64"/>
      <c r="AN791" s="64"/>
      <c r="AO791" s="64"/>
      <c r="AP791" s="64"/>
      <c r="AQ791" s="64"/>
      <c r="AR791" s="64"/>
      <c r="AS791" s="64"/>
      <c r="AT791" s="64"/>
      <c r="AU791" s="64"/>
      <c r="AV791" s="64"/>
      <c r="AW791" s="64"/>
      <c r="AX791" s="64"/>
      <c r="AY791" s="64"/>
      <c r="AZ791" s="64"/>
      <c r="BA791" s="64"/>
      <c r="BB791" s="64"/>
      <c r="BC791" s="64"/>
      <c r="BD791" s="64"/>
      <c r="BE791" s="64"/>
      <c r="BF791" s="64"/>
      <c r="BG791" s="64"/>
      <c r="BH791" s="64"/>
      <c r="BI791" s="64"/>
      <c r="BJ791" s="64"/>
      <c r="BK791" s="64"/>
      <c r="BL791" s="64"/>
      <c r="BM791" s="64"/>
      <c r="BN791" s="64"/>
      <c r="BO791" s="64"/>
      <c r="BP791" s="64"/>
      <c r="BQ791" s="64"/>
      <c r="BR791" s="64"/>
      <c r="BS791" s="64"/>
      <c r="BT791" s="64"/>
      <c r="BU791" s="64"/>
      <c r="BV791" s="64"/>
      <c r="BW791" s="64"/>
      <c r="BX791" s="64"/>
      <c r="BY791" s="64"/>
      <c r="BZ791" s="64"/>
    </row>
    <row r="792" spans="1:78" ht="18.75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  <c r="AI792" s="64"/>
      <c r="AJ792" s="64"/>
      <c r="AK792" s="64"/>
      <c r="AL792" s="64"/>
      <c r="AM792" s="64"/>
      <c r="AN792" s="64"/>
      <c r="AO792" s="64"/>
      <c r="AP792" s="64"/>
      <c r="AQ792" s="64"/>
      <c r="AR792" s="64"/>
      <c r="AS792" s="64"/>
      <c r="AT792" s="64"/>
      <c r="AU792" s="64"/>
      <c r="AV792" s="64"/>
      <c r="AW792" s="64"/>
      <c r="AX792" s="64"/>
      <c r="AY792" s="64"/>
      <c r="AZ792" s="64"/>
      <c r="BA792" s="64"/>
      <c r="BB792" s="64"/>
      <c r="BC792" s="64"/>
      <c r="BD792" s="64"/>
      <c r="BE792" s="64"/>
      <c r="BF792" s="64"/>
      <c r="BG792" s="64"/>
      <c r="BH792" s="64"/>
      <c r="BI792" s="64"/>
      <c r="BJ792" s="64"/>
      <c r="BK792" s="64"/>
      <c r="BL792" s="64"/>
      <c r="BM792" s="64"/>
      <c r="BN792" s="64"/>
      <c r="BO792" s="64"/>
      <c r="BP792" s="64"/>
      <c r="BQ792" s="64"/>
      <c r="BR792" s="64"/>
      <c r="BS792" s="64"/>
      <c r="BT792" s="64"/>
      <c r="BU792" s="64"/>
      <c r="BV792" s="64"/>
      <c r="BW792" s="64"/>
      <c r="BX792" s="64"/>
      <c r="BY792" s="64"/>
      <c r="BZ792" s="64"/>
    </row>
    <row r="793" spans="1:78" ht="18.75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  <c r="AI793" s="64"/>
      <c r="AJ793" s="64"/>
      <c r="AK793" s="64"/>
      <c r="AL793" s="64"/>
      <c r="AM793" s="64"/>
      <c r="AN793" s="64"/>
      <c r="AO793" s="64"/>
      <c r="AP793" s="64"/>
      <c r="AQ793" s="64"/>
      <c r="AR793" s="64"/>
      <c r="AS793" s="64"/>
      <c r="AT793" s="64"/>
      <c r="AU793" s="64"/>
      <c r="AV793" s="64"/>
      <c r="AW793" s="64"/>
      <c r="AX793" s="64"/>
      <c r="AY793" s="64"/>
      <c r="AZ793" s="64"/>
      <c r="BA793" s="64"/>
      <c r="BB793" s="64"/>
      <c r="BC793" s="64"/>
      <c r="BD793" s="64"/>
      <c r="BE793" s="64"/>
      <c r="BF793" s="64"/>
      <c r="BG793" s="64"/>
      <c r="BH793" s="64"/>
      <c r="BI793" s="64"/>
      <c r="BJ793" s="64"/>
      <c r="BK793" s="64"/>
      <c r="BL793" s="64"/>
      <c r="BM793" s="64"/>
      <c r="BN793" s="64"/>
      <c r="BO793" s="64"/>
      <c r="BP793" s="64"/>
      <c r="BQ793" s="64"/>
      <c r="BR793" s="64"/>
      <c r="BS793" s="64"/>
      <c r="BT793" s="64"/>
      <c r="BU793" s="64"/>
      <c r="BV793" s="64"/>
      <c r="BW793" s="64"/>
      <c r="BX793" s="64"/>
      <c r="BY793" s="64"/>
      <c r="BZ793" s="64"/>
    </row>
    <row r="794" spans="1:78" ht="18.75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  <c r="AI794" s="64"/>
      <c r="AJ794" s="64"/>
      <c r="AK794" s="64"/>
      <c r="AL794" s="64"/>
      <c r="AM794" s="64"/>
      <c r="AN794" s="64"/>
      <c r="AO794" s="64"/>
      <c r="AP794" s="64"/>
      <c r="AQ794" s="64"/>
      <c r="AR794" s="64"/>
      <c r="AS794" s="64"/>
      <c r="AT794" s="64"/>
      <c r="AU794" s="64"/>
      <c r="AV794" s="64"/>
      <c r="AW794" s="64"/>
      <c r="AX794" s="64"/>
      <c r="AY794" s="64"/>
      <c r="AZ794" s="64"/>
      <c r="BA794" s="64"/>
      <c r="BB794" s="64"/>
      <c r="BC794" s="64"/>
      <c r="BD794" s="64"/>
      <c r="BE794" s="64"/>
      <c r="BF794" s="64"/>
      <c r="BG794" s="64"/>
      <c r="BH794" s="64"/>
      <c r="BI794" s="64"/>
      <c r="BJ794" s="64"/>
      <c r="BK794" s="64"/>
      <c r="BL794" s="64"/>
      <c r="BM794" s="64"/>
      <c r="BN794" s="64"/>
      <c r="BO794" s="64"/>
      <c r="BP794" s="64"/>
      <c r="BQ794" s="64"/>
      <c r="BR794" s="64"/>
      <c r="BS794" s="64"/>
      <c r="BT794" s="64"/>
      <c r="BU794" s="64"/>
      <c r="BV794" s="64"/>
      <c r="BW794" s="64"/>
      <c r="BX794" s="64"/>
      <c r="BY794" s="64"/>
      <c r="BZ794" s="64"/>
    </row>
    <row r="795" spans="1:78" ht="18.75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  <c r="AI795" s="64"/>
      <c r="AJ795" s="64"/>
      <c r="AK795" s="64"/>
      <c r="AL795" s="64"/>
      <c r="AM795" s="64"/>
      <c r="AN795" s="64"/>
      <c r="AO795" s="64"/>
      <c r="AP795" s="64"/>
      <c r="AQ795" s="64"/>
      <c r="AR795" s="64"/>
      <c r="AS795" s="64"/>
      <c r="AT795" s="64"/>
      <c r="AU795" s="64"/>
      <c r="AV795" s="64"/>
      <c r="AW795" s="64"/>
      <c r="AX795" s="64"/>
      <c r="AY795" s="64"/>
      <c r="AZ795" s="64"/>
      <c r="BA795" s="64"/>
      <c r="BB795" s="64"/>
      <c r="BC795" s="64"/>
      <c r="BD795" s="64"/>
      <c r="BE795" s="64"/>
      <c r="BF795" s="64"/>
      <c r="BG795" s="64"/>
      <c r="BH795" s="64"/>
      <c r="BI795" s="64"/>
      <c r="BJ795" s="64"/>
      <c r="BK795" s="64"/>
      <c r="BL795" s="64"/>
      <c r="BM795" s="64"/>
      <c r="BN795" s="64"/>
      <c r="BO795" s="64"/>
      <c r="BP795" s="64"/>
      <c r="BQ795" s="64"/>
      <c r="BR795" s="64"/>
      <c r="BS795" s="64"/>
      <c r="BT795" s="64"/>
      <c r="BU795" s="64"/>
      <c r="BV795" s="64"/>
      <c r="BW795" s="64"/>
      <c r="BX795" s="64"/>
      <c r="BY795" s="64"/>
      <c r="BZ795" s="64"/>
    </row>
    <row r="796" spans="1:78" ht="18.75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  <c r="AI796" s="64"/>
      <c r="AJ796" s="64"/>
      <c r="AK796" s="64"/>
      <c r="AL796" s="64"/>
      <c r="AM796" s="64"/>
      <c r="AN796" s="64"/>
      <c r="AO796" s="64"/>
      <c r="AP796" s="64"/>
      <c r="AQ796" s="64"/>
      <c r="AR796" s="64"/>
      <c r="AS796" s="64"/>
      <c r="AT796" s="64"/>
      <c r="AU796" s="64"/>
      <c r="AV796" s="64"/>
      <c r="AW796" s="64"/>
      <c r="AX796" s="64"/>
      <c r="AY796" s="64"/>
      <c r="AZ796" s="64"/>
      <c r="BA796" s="64"/>
      <c r="BB796" s="64"/>
      <c r="BC796" s="64"/>
      <c r="BD796" s="64"/>
      <c r="BE796" s="64"/>
      <c r="BF796" s="64"/>
      <c r="BG796" s="64"/>
      <c r="BH796" s="64"/>
      <c r="BI796" s="64"/>
      <c r="BJ796" s="64"/>
      <c r="BK796" s="64"/>
      <c r="BL796" s="64"/>
      <c r="BM796" s="64"/>
      <c r="BN796" s="64"/>
      <c r="BO796" s="64"/>
      <c r="BP796" s="64"/>
      <c r="BQ796" s="64"/>
      <c r="BR796" s="64"/>
      <c r="BS796" s="64"/>
      <c r="BT796" s="64"/>
      <c r="BU796" s="64"/>
      <c r="BV796" s="64"/>
      <c r="BW796" s="64"/>
      <c r="BX796" s="64"/>
      <c r="BY796" s="64"/>
      <c r="BZ796" s="64"/>
    </row>
    <row r="797" spans="1:78" ht="18.75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  <c r="AI797" s="64"/>
      <c r="AJ797" s="64"/>
      <c r="AK797" s="64"/>
      <c r="AL797" s="64"/>
      <c r="AM797" s="64"/>
      <c r="AN797" s="64"/>
      <c r="AO797" s="64"/>
      <c r="AP797" s="64"/>
      <c r="AQ797" s="64"/>
      <c r="AR797" s="64"/>
      <c r="AS797" s="64"/>
      <c r="AT797" s="64"/>
      <c r="AU797" s="64"/>
      <c r="AV797" s="64"/>
      <c r="AW797" s="64"/>
      <c r="AX797" s="64"/>
      <c r="AY797" s="64"/>
      <c r="AZ797" s="64"/>
      <c r="BA797" s="64"/>
      <c r="BB797" s="64"/>
      <c r="BC797" s="64"/>
      <c r="BD797" s="64"/>
      <c r="BE797" s="64"/>
      <c r="BF797" s="64"/>
      <c r="BG797" s="64"/>
      <c r="BH797" s="64"/>
      <c r="BI797" s="64"/>
      <c r="BJ797" s="64"/>
      <c r="BK797" s="64"/>
      <c r="BL797" s="64"/>
      <c r="BM797" s="64"/>
      <c r="BN797" s="64"/>
      <c r="BO797" s="64"/>
      <c r="BP797" s="64"/>
      <c r="BQ797" s="64"/>
      <c r="BR797" s="64"/>
      <c r="BS797" s="64"/>
      <c r="BT797" s="64"/>
      <c r="BU797" s="64"/>
      <c r="BV797" s="64"/>
      <c r="BW797" s="64"/>
      <c r="BX797" s="64"/>
      <c r="BY797" s="64"/>
      <c r="BZ797" s="64"/>
    </row>
    <row r="798" spans="1:78" ht="18.75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  <c r="AI798" s="64"/>
      <c r="AJ798" s="64"/>
      <c r="AK798" s="64"/>
      <c r="AL798" s="64"/>
      <c r="AM798" s="64"/>
      <c r="AN798" s="64"/>
      <c r="AO798" s="64"/>
      <c r="AP798" s="64"/>
      <c r="AQ798" s="64"/>
      <c r="AR798" s="64"/>
      <c r="AS798" s="64"/>
      <c r="AT798" s="64"/>
      <c r="AU798" s="64"/>
      <c r="AV798" s="64"/>
      <c r="AW798" s="64"/>
      <c r="AX798" s="64"/>
      <c r="AY798" s="64"/>
      <c r="AZ798" s="64"/>
      <c r="BA798" s="64"/>
      <c r="BB798" s="64"/>
      <c r="BC798" s="64"/>
      <c r="BD798" s="64"/>
      <c r="BE798" s="64"/>
      <c r="BF798" s="64"/>
      <c r="BG798" s="64"/>
      <c r="BH798" s="64"/>
      <c r="BI798" s="64"/>
      <c r="BJ798" s="64"/>
      <c r="BK798" s="64"/>
      <c r="BL798" s="64"/>
      <c r="BM798" s="64"/>
      <c r="BN798" s="64"/>
      <c r="BO798" s="64"/>
      <c r="BP798" s="64"/>
      <c r="BQ798" s="64"/>
      <c r="BR798" s="64"/>
      <c r="BS798" s="64"/>
      <c r="BT798" s="64"/>
      <c r="BU798" s="64"/>
      <c r="BV798" s="64"/>
      <c r="BW798" s="64"/>
      <c r="BX798" s="64"/>
      <c r="BY798" s="64"/>
      <c r="BZ798" s="64"/>
    </row>
    <row r="799" spans="1:78" ht="18.75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  <c r="AI799" s="64"/>
      <c r="AJ799" s="64"/>
      <c r="AK799" s="64"/>
      <c r="AL799" s="64"/>
      <c r="AM799" s="64"/>
      <c r="AN799" s="64"/>
      <c r="AO799" s="64"/>
      <c r="AP799" s="64"/>
      <c r="AQ799" s="64"/>
      <c r="AR799" s="64"/>
      <c r="AS799" s="64"/>
      <c r="AT799" s="64"/>
      <c r="AU799" s="64"/>
      <c r="AV799" s="64"/>
      <c r="AW799" s="64"/>
      <c r="AX799" s="64"/>
      <c r="AY799" s="64"/>
      <c r="AZ799" s="64"/>
      <c r="BA799" s="64"/>
      <c r="BB799" s="64"/>
      <c r="BC799" s="64"/>
      <c r="BD799" s="64"/>
      <c r="BE799" s="64"/>
      <c r="BF799" s="64"/>
      <c r="BG799" s="64"/>
      <c r="BH799" s="64"/>
      <c r="BI799" s="64"/>
      <c r="BJ799" s="64"/>
      <c r="BK799" s="64"/>
      <c r="BL799" s="64"/>
      <c r="BM799" s="64"/>
      <c r="BN799" s="64"/>
      <c r="BO799" s="64"/>
      <c r="BP799" s="64"/>
      <c r="BQ799" s="64"/>
      <c r="BR799" s="64"/>
      <c r="BS799" s="64"/>
      <c r="BT799" s="64"/>
      <c r="BU799" s="64"/>
      <c r="BV799" s="64"/>
      <c r="BW799" s="64"/>
      <c r="BX799" s="64"/>
      <c r="BY799" s="64"/>
      <c r="BZ799" s="64"/>
    </row>
    <row r="800" spans="1:78" ht="18.75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  <c r="AI800" s="64"/>
      <c r="AJ800" s="64"/>
      <c r="AK800" s="64"/>
      <c r="AL800" s="64"/>
      <c r="AM800" s="64"/>
      <c r="AN800" s="64"/>
      <c r="AO800" s="64"/>
      <c r="AP800" s="64"/>
      <c r="AQ800" s="64"/>
      <c r="AR800" s="64"/>
      <c r="AS800" s="64"/>
      <c r="AT800" s="64"/>
      <c r="AU800" s="64"/>
      <c r="AV800" s="64"/>
      <c r="AW800" s="64"/>
      <c r="AX800" s="64"/>
      <c r="AY800" s="64"/>
      <c r="AZ800" s="64"/>
      <c r="BA800" s="64"/>
      <c r="BB800" s="64"/>
      <c r="BC800" s="64"/>
      <c r="BD800" s="64"/>
      <c r="BE800" s="64"/>
      <c r="BF800" s="64"/>
      <c r="BG800" s="64"/>
      <c r="BH800" s="64"/>
      <c r="BI800" s="64"/>
      <c r="BJ800" s="64"/>
      <c r="BK800" s="64"/>
      <c r="BL800" s="64"/>
      <c r="BM800" s="64"/>
      <c r="BN800" s="64"/>
      <c r="BO800" s="64"/>
      <c r="BP800" s="64"/>
      <c r="BQ800" s="64"/>
      <c r="BR800" s="64"/>
      <c r="BS800" s="64"/>
      <c r="BT800" s="64"/>
      <c r="BU800" s="64"/>
      <c r="BV800" s="64"/>
      <c r="BW800" s="64"/>
      <c r="BX800" s="64"/>
      <c r="BY800" s="64"/>
      <c r="BZ800" s="64"/>
    </row>
    <row r="801" spans="1:78" ht="18.75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  <c r="AI801" s="64"/>
      <c r="AJ801" s="64"/>
      <c r="AK801" s="64"/>
      <c r="AL801" s="64"/>
      <c r="AM801" s="64"/>
      <c r="AN801" s="64"/>
      <c r="AO801" s="64"/>
      <c r="AP801" s="64"/>
      <c r="AQ801" s="64"/>
      <c r="AR801" s="64"/>
      <c r="AS801" s="64"/>
      <c r="AT801" s="64"/>
      <c r="AU801" s="64"/>
      <c r="AV801" s="64"/>
      <c r="AW801" s="64"/>
      <c r="AX801" s="64"/>
      <c r="AY801" s="64"/>
      <c r="AZ801" s="64"/>
      <c r="BA801" s="64"/>
      <c r="BB801" s="64"/>
      <c r="BC801" s="64"/>
      <c r="BD801" s="64"/>
      <c r="BE801" s="64"/>
      <c r="BF801" s="64"/>
      <c r="BG801" s="64"/>
      <c r="BH801" s="64"/>
      <c r="BI801" s="64"/>
      <c r="BJ801" s="64"/>
      <c r="BK801" s="64"/>
      <c r="BL801" s="64"/>
      <c r="BM801" s="64"/>
      <c r="BN801" s="64"/>
      <c r="BO801" s="64"/>
      <c r="BP801" s="64"/>
      <c r="BQ801" s="64"/>
      <c r="BR801" s="64"/>
      <c r="BS801" s="64"/>
      <c r="BT801" s="64"/>
      <c r="BU801" s="64"/>
      <c r="BV801" s="64"/>
      <c r="BW801" s="64"/>
      <c r="BX801" s="64"/>
      <c r="BY801" s="64"/>
      <c r="BZ801" s="64"/>
    </row>
    <row r="802" spans="1:78" ht="18.75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  <c r="AI802" s="64"/>
      <c r="AJ802" s="64"/>
      <c r="AK802" s="64"/>
      <c r="AL802" s="64"/>
      <c r="AM802" s="64"/>
      <c r="AN802" s="64"/>
      <c r="AO802" s="64"/>
      <c r="AP802" s="64"/>
      <c r="AQ802" s="64"/>
      <c r="AR802" s="64"/>
      <c r="AS802" s="64"/>
      <c r="AT802" s="64"/>
      <c r="AU802" s="64"/>
      <c r="AV802" s="64"/>
      <c r="AW802" s="64"/>
      <c r="AX802" s="64"/>
      <c r="AY802" s="64"/>
      <c r="AZ802" s="64"/>
      <c r="BA802" s="64"/>
      <c r="BB802" s="64"/>
      <c r="BC802" s="64"/>
      <c r="BD802" s="64"/>
      <c r="BE802" s="64"/>
      <c r="BF802" s="64"/>
      <c r="BG802" s="64"/>
      <c r="BH802" s="64"/>
      <c r="BI802" s="64"/>
      <c r="BJ802" s="64"/>
      <c r="BK802" s="64"/>
      <c r="BL802" s="64"/>
      <c r="BM802" s="64"/>
      <c r="BN802" s="64"/>
      <c r="BO802" s="64"/>
      <c r="BP802" s="64"/>
      <c r="BQ802" s="64"/>
      <c r="BR802" s="64"/>
      <c r="BS802" s="64"/>
      <c r="BT802" s="64"/>
      <c r="BU802" s="64"/>
      <c r="BV802" s="64"/>
      <c r="BW802" s="64"/>
      <c r="BX802" s="64"/>
      <c r="BY802" s="64"/>
      <c r="BZ802" s="64"/>
    </row>
    <row r="803" spans="1:78" ht="18.75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  <c r="AI803" s="64"/>
      <c r="AJ803" s="64"/>
      <c r="AK803" s="64"/>
      <c r="AL803" s="64"/>
      <c r="AM803" s="64"/>
      <c r="AN803" s="64"/>
      <c r="AO803" s="64"/>
      <c r="AP803" s="64"/>
      <c r="AQ803" s="64"/>
      <c r="AR803" s="64"/>
      <c r="AS803" s="64"/>
      <c r="AT803" s="64"/>
      <c r="AU803" s="64"/>
      <c r="AV803" s="64"/>
      <c r="AW803" s="64"/>
      <c r="AX803" s="64"/>
      <c r="AY803" s="64"/>
      <c r="AZ803" s="64"/>
      <c r="BA803" s="64"/>
      <c r="BB803" s="64"/>
      <c r="BC803" s="64"/>
      <c r="BD803" s="64"/>
      <c r="BE803" s="64"/>
      <c r="BF803" s="64"/>
      <c r="BG803" s="64"/>
      <c r="BH803" s="64"/>
      <c r="BI803" s="64"/>
      <c r="BJ803" s="64"/>
      <c r="BK803" s="64"/>
      <c r="BL803" s="64"/>
      <c r="BM803" s="64"/>
      <c r="BN803" s="64"/>
      <c r="BO803" s="64"/>
      <c r="BP803" s="64"/>
      <c r="BQ803" s="64"/>
      <c r="BR803" s="64"/>
      <c r="BS803" s="64"/>
      <c r="BT803" s="64"/>
      <c r="BU803" s="64"/>
      <c r="BV803" s="64"/>
      <c r="BW803" s="64"/>
      <c r="BX803" s="64"/>
      <c r="BY803" s="64"/>
      <c r="BZ803" s="64"/>
    </row>
    <row r="804" spans="1:78" ht="18.75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  <c r="AI804" s="64"/>
      <c r="AJ804" s="64"/>
      <c r="AK804" s="64"/>
      <c r="AL804" s="64"/>
      <c r="AM804" s="64"/>
      <c r="AN804" s="64"/>
      <c r="AO804" s="64"/>
      <c r="AP804" s="64"/>
      <c r="AQ804" s="64"/>
      <c r="AR804" s="64"/>
      <c r="AS804" s="64"/>
      <c r="AT804" s="64"/>
      <c r="AU804" s="64"/>
      <c r="AV804" s="64"/>
      <c r="AW804" s="64"/>
      <c r="AX804" s="64"/>
      <c r="AY804" s="64"/>
      <c r="AZ804" s="64"/>
      <c r="BA804" s="64"/>
      <c r="BB804" s="64"/>
      <c r="BC804" s="64"/>
      <c r="BD804" s="64"/>
      <c r="BE804" s="64"/>
      <c r="BF804" s="64"/>
      <c r="BG804" s="64"/>
      <c r="BH804" s="64"/>
      <c r="BI804" s="64"/>
      <c r="BJ804" s="64"/>
      <c r="BK804" s="64"/>
      <c r="BL804" s="64"/>
      <c r="BM804" s="64"/>
      <c r="BN804" s="64"/>
      <c r="BO804" s="64"/>
      <c r="BP804" s="64"/>
      <c r="BQ804" s="64"/>
      <c r="BR804" s="64"/>
      <c r="BS804" s="64"/>
      <c r="BT804" s="64"/>
      <c r="BU804" s="64"/>
      <c r="BV804" s="64"/>
      <c r="BW804" s="64"/>
      <c r="BX804" s="64"/>
      <c r="BY804" s="64"/>
      <c r="BZ804" s="64"/>
    </row>
    <row r="805" spans="1:78" ht="18.75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  <c r="AI805" s="64"/>
      <c r="AJ805" s="64"/>
      <c r="AK805" s="64"/>
      <c r="AL805" s="64"/>
      <c r="AM805" s="64"/>
      <c r="AN805" s="64"/>
      <c r="AO805" s="64"/>
      <c r="AP805" s="64"/>
      <c r="AQ805" s="64"/>
      <c r="AR805" s="64"/>
      <c r="AS805" s="64"/>
      <c r="AT805" s="64"/>
      <c r="AU805" s="64"/>
      <c r="AV805" s="64"/>
      <c r="AW805" s="64"/>
      <c r="AX805" s="64"/>
      <c r="AY805" s="64"/>
      <c r="AZ805" s="64"/>
      <c r="BA805" s="64"/>
      <c r="BB805" s="64"/>
      <c r="BC805" s="64"/>
      <c r="BD805" s="64"/>
      <c r="BE805" s="64"/>
      <c r="BF805" s="64"/>
      <c r="BG805" s="64"/>
      <c r="BH805" s="64"/>
      <c r="BI805" s="64"/>
      <c r="BJ805" s="64"/>
      <c r="BK805" s="64"/>
      <c r="BL805" s="64"/>
      <c r="BM805" s="64"/>
      <c r="BN805" s="64"/>
      <c r="BO805" s="64"/>
      <c r="BP805" s="64"/>
      <c r="BQ805" s="64"/>
      <c r="BR805" s="64"/>
      <c r="BS805" s="64"/>
      <c r="BT805" s="64"/>
      <c r="BU805" s="64"/>
      <c r="BV805" s="64"/>
      <c r="BW805" s="64"/>
      <c r="BX805" s="64"/>
      <c r="BY805" s="64"/>
      <c r="BZ805" s="64"/>
    </row>
    <row r="806" spans="1:78" ht="18.75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  <c r="AI806" s="64"/>
      <c r="AJ806" s="64"/>
      <c r="AK806" s="64"/>
      <c r="AL806" s="64"/>
      <c r="AM806" s="64"/>
      <c r="AN806" s="64"/>
      <c r="AO806" s="64"/>
      <c r="AP806" s="64"/>
      <c r="AQ806" s="64"/>
      <c r="AR806" s="64"/>
      <c r="AS806" s="64"/>
      <c r="AT806" s="64"/>
      <c r="AU806" s="64"/>
      <c r="AV806" s="64"/>
      <c r="AW806" s="64"/>
      <c r="AX806" s="64"/>
      <c r="AY806" s="64"/>
      <c r="AZ806" s="64"/>
      <c r="BA806" s="64"/>
      <c r="BB806" s="64"/>
      <c r="BC806" s="64"/>
      <c r="BD806" s="64"/>
      <c r="BE806" s="64"/>
      <c r="BF806" s="64"/>
      <c r="BG806" s="64"/>
      <c r="BH806" s="64"/>
      <c r="BI806" s="64"/>
      <c r="BJ806" s="64"/>
      <c r="BK806" s="64"/>
      <c r="BL806" s="64"/>
      <c r="BM806" s="64"/>
      <c r="BN806" s="64"/>
      <c r="BO806" s="64"/>
      <c r="BP806" s="64"/>
      <c r="BQ806" s="64"/>
      <c r="BR806" s="64"/>
      <c r="BS806" s="64"/>
      <c r="BT806" s="64"/>
      <c r="BU806" s="64"/>
      <c r="BV806" s="64"/>
      <c r="BW806" s="64"/>
      <c r="BX806" s="64"/>
      <c r="BY806" s="64"/>
      <c r="BZ806" s="64"/>
    </row>
    <row r="807" spans="1:78" ht="18.75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  <c r="AI807" s="64"/>
      <c r="AJ807" s="64"/>
      <c r="AK807" s="64"/>
      <c r="AL807" s="64"/>
      <c r="AM807" s="64"/>
      <c r="AN807" s="64"/>
      <c r="AO807" s="64"/>
      <c r="AP807" s="64"/>
      <c r="AQ807" s="64"/>
      <c r="AR807" s="64"/>
      <c r="AS807" s="64"/>
      <c r="AT807" s="64"/>
      <c r="AU807" s="64"/>
      <c r="AV807" s="64"/>
      <c r="AW807" s="64"/>
      <c r="AX807" s="64"/>
      <c r="AY807" s="64"/>
      <c r="AZ807" s="64"/>
      <c r="BA807" s="64"/>
      <c r="BB807" s="64"/>
      <c r="BC807" s="64"/>
      <c r="BD807" s="64"/>
      <c r="BE807" s="64"/>
      <c r="BF807" s="64"/>
      <c r="BG807" s="64"/>
      <c r="BH807" s="64"/>
      <c r="BI807" s="64"/>
      <c r="BJ807" s="64"/>
      <c r="BK807" s="64"/>
      <c r="BL807" s="64"/>
      <c r="BM807" s="64"/>
      <c r="BN807" s="64"/>
      <c r="BO807" s="64"/>
      <c r="BP807" s="64"/>
      <c r="BQ807" s="64"/>
      <c r="BR807" s="64"/>
      <c r="BS807" s="64"/>
      <c r="BT807" s="64"/>
      <c r="BU807" s="64"/>
      <c r="BV807" s="64"/>
      <c r="BW807" s="64"/>
      <c r="BX807" s="64"/>
      <c r="BY807" s="64"/>
      <c r="BZ807" s="64"/>
    </row>
    <row r="808" spans="1:78" ht="18.75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  <c r="AI808" s="64"/>
      <c r="AJ808" s="64"/>
      <c r="AK808" s="64"/>
      <c r="AL808" s="64"/>
      <c r="AM808" s="64"/>
      <c r="AN808" s="64"/>
      <c r="AO808" s="64"/>
      <c r="AP808" s="64"/>
      <c r="AQ808" s="64"/>
      <c r="AR808" s="64"/>
      <c r="AS808" s="64"/>
      <c r="AT808" s="64"/>
      <c r="AU808" s="64"/>
      <c r="AV808" s="64"/>
      <c r="AW808" s="64"/>
      <c r="AX808" s="64"/>
      <c r="AY808" s="64"/>
      <c r="AZ808" s="64"/>
      <c r="BA808" s="64"/>
      <c r="BB808" s="64"/>
      <c r="BC808" s="64"/>
      <c r="BD808" s="64"/>
      <c r="BE808" s="64"/>
      <c r="BF808" s="64"/>
      <c r="BG808" s="64"/>
      <c r="BH808" s="64"/>
      <c r="BI808" s="64"/>
      <c r="BJ808" s="64"/>
      <c r="BK808" s="64"/>
      <c r="BL808" s="64"/>
      <c r="BM808" s="64"/>
      <c r="BN808" s="64"/>
      <c r="BO808" s="64"/>
      <c r="BP808" s="64"/>
      <c r="BQ808" s="64"/>
      <c r="BR808" s="64"/>
      <c r="BS808" s="64"/>
      <c r="BT808" s="64"/>
      <c r="BU808" s="64"/>
      <c r="BV808" s="64"/>
      <c r="BW808" s="64"/>
      <c r="BX808" s="64"/>
      <c r="BY808" s="64"/>
      <c r="BZ808" s="64"/>
    </row>
    <row r="809" spans="1:78" ht="18.75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  <c r="AI809" s="64"/>
      <c r="AJ809" s="64"/>
      <c r="AK809" s="64"/>
      <c r="AL809" s="64"/>
      <c r="AM809" s="64"/>
      <c r="AN809" s="64"/>
      <c r="AO809" s="64"/>
      <c r="AP809" s="64"/>
      <c r="AQ809" s="64"/>
      <c r="AR809" s="64"/>
      <c r="AS809" s="64"/>
      <c r="AT809" s="64"/>
      <c r="AU809" s="64"/>
      <c r="AV809" s="64"/>
      <c r="AW809" s="64"/>
      <c r="AX809" s="64"/>
      <c r="AY809" s="64"/>
      <c r="AZ809" s="64"/>
      <c r="BA809" s="64"/>
      <c r="BB809" s="64"/>
      <c r="BC809" s="64"/>
      <c r="BD809" s="64"/>
      <c r="BE809" s="64"/>
      <c r="BF809" s="64"/>
      <c r="BG809" s="64"/>
      <c r="BH809" s="64"/>
      <c r="BI809" s="64"/>
      <c r="BJ809" s="64"/>
      <c r="BK809" s="64"/>
      <c r="BL809" s="64"/>
      <c r="BM809" s="64"/>
      <c r="BN809" s="64"/>
      <c r="BO809" s="64"/>
      <c r="BP809" s="64"/>
      <c r="BQ809" s="64"/>
      <c r="BR809" s="64"/>
      <c r="BS809" s="64"/>
      <c r="BT809" s="64"/>
      <c r="BU809" s="64"/>
      <c r="BV809" s="64"/>
      <c r="BW809" s="64"/>
      <c r="BX809" s="64"/>
      <c r="BY809" s="64"/>
      <c r="BZ809" s="64"/>
    </row>
    <row r="810" spans="1:78" ht="18.75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  <c r="AI810" s="64"/>
      <c r="AJ810" s="64"/>
      <c r="AK810" s="64"/>
      <c r="AL810" s="64"/>
      <c r="AM810" s="64"/>
      <c r="AN810" s="64"/>
      <c r="AO810" s="64"/>
      <c r="AP810" s="64"/>
      <c r="AQ810" s="64"/>
      <c r="AR810" s="64"/>
      <c r="AS810" s="64"/>
      <c r="AT810" s="64"/>
      <c r="AU810" s="64"/>
      <c r="AV810" s="64"/>
      <c r="AW810" s="64"/>
      <c r="AX810" s="64"/>
      <c r="AY810" s="64"/>
      <c r="AZ810" s="64"/>
      <c r="BA810" s="64"/>
      <c r="BB810" s="64"/>
      <c r="BC810" s="64"/>
      <c r="BD810" s="64"/>
      <c r="BE810" s="64"/>
      <c r="BF810" s="64"/>
      <c r="BG810" s="64"/>
      <c r="BH810" s="64"/>
      <c r="BI810" s="64"/>
      <c r="BJ810" s="64"/>
      <c r="BK810" s="64"/>
      <c r="BL810" s="64"/>
      <c r="BM810" s="64"/>
      <c r="BN810" s="64"/>
      <c r="BO810" s="64"/>
      <c r="BP810" s="64"/>
      <c r="BQ810" s="64"/>
      <c r="BR810" s="64"/>
      <c r="BS810" s="64"/>
      <c r="BT810" s="64"/>
      <c r="BU810" s="64"/>
      <c r="BV810" s="64"/>
      <c r="BW810" s="64"/>
      <c r="BX810" s="64"/>
      <c r="BY810" s="64"/>
      <c r="BZ810" s="64"/>
    </row>
    <row r="811" spans="1:78" ht="18.75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  <c r="AI811" s="64"/>
      <c r="AJ811" s="64"/>
      <c r="AK811" s="64"/>
      <c r="AL811" s="64"/>
      <c r="AM811" s="64"/>
      <c r="AN811" s="64"/>
      <c r="AO811" s="64"/>
      <c r="AP811" s="64"/>
      <c r="AQ811" s="64"/>
      <c r="AR811" s="64"/>
      <c r="AS811" s="64"/>
      <c r="AT811" s="64"/>
      <c r="AU811" s="64"/>
      <c r="AV811" s="64"/>
      <c r="AW811" s="64"/>
      <c r="AX811" s="64"/>
      <c r="AY811" s="64"/>
      <c r="AZ811" s="64"/>
      <c r="BA811" s="64"/>
      <c r="BB811" s="64"/>
      <c r="BC811" s="64"/>
      <c r="BD811" s="64"/>
      <c r="BE811" s="64"/>
      <c r="BF811" s="64"/>
      <c r="BG811" s="64"/>
      <c r="BH811" s="64"/>
      <c r="BI811" s="64"/>
      <c r="BJ811" s="64"/>
      <c r="BK811" s="64"/>
      <c r="BL811" s="64"/>
      <c r="BM811" s="64"/>
      <c r="BN811" s="64"/>
      <c r="BO811" s="64"/>
      <c r="BP811" s="64"/>
      <c r="BQ811" s="64"/>
      <c r="BR811" s="64"/>
      <c r="BS811" s="64"/>
      <c r="BT811" s="64"/>
      <c r="BU811" s="64"/>
      <c r="BV811" s="64"/>
      <c r="BW811" s="64"/>
      <c r="BX811" s="64"/>
      <c r="BY811" s="64"/>
      <c r="BZ811" s="64"/>
    </row>
    <row r="812" spans="1:78" ht="18.75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  <c r="AI812" s="64"/>
      <c r="AJ812" s="64"/>
      <c r="AK812" s="64"/>
      <c r="AL812" s="64"/>
      <c r="AM812" s="64"/>
      <c r="AN812" s="64"/>
      <c r="AO812" s="64"/>
      <c r="AP812" s="64"/>
      <c r="AQ812" s="64"/>
      <c r="AR812" s="64"/>
      <c r="AS812" s="64"/>
      <c r="AT812" s="64"/>
      <c r="AU812" s="64"/>
      <c r="AV812" s="64"/>
      <c r="AW812" s="64"/>
      <c r="AX812" s="64"/>
      <c r="AY812" s="64"/>
      <c r="AZ812" s="64"/>
      <c r="BA812" s="64"/>
      <c r="BB812" s="64"/>
      <c r="BC812" s="64"/>
      <c r="BD812" s="64"/>
      <c r="BE812" s="64"/>
      <c r="BF812" s="64"/>
      <c r="BG812" s="64"/>
      <c r="BH812" s="64"/>
      <c r="BI812" s="64"/>
      <c r="BJ812" s="64"/>
      <c r="BK812" s="64"/>
      <c r="BL812" s="64"/>
      <c r="BM812" s="64"/>
      <c r="BN812" s="64"/>
      <c r="BO812" s="64"/>
      <c r="BP812" s="64"/>
      <c r="BQ812" s="64"/>
      <c r="BR812" s="64"/>
      <c r="BS812" s="64"/>
      <c r="BT812" s="64"/>
      <c r="BU812" s="64"/>
      <c r="BV812" s="64"/>
      <c r="BW812" s="64"/>
      <c r="BX812" s="64"/>
      <c r="BY812" s="64"/>
      <c r="BZ812" s="64"/>
    </row>
    <row r="813" spans="1:78" ht="18.75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  <c r="AI813" s="64"/>
      <c r="AJ813" s="64"/>
      <c r="AK813" s="64"/>
      <c r="AL813" s="64"/>
      <c r="AM813" s="64"/>
      <c r="AN813" s="64"/>
      <c r="AO813" s="64"/>
      <c r="AP813" s="64"/>
      <c r="AQ813" s="64"/>
      <c r="AR813" s="64"/>
      <c r="AS813" s="64"/>
      <c r="AT813" s="64"/>
      <c r="AU813" s="64"/>
      <c r="AV813" s="64"/>
      <c r="AW813" s="64"/>
      <c r="AX813" s="64"/>
      <c r="AY813" s="64"/>
      <c r="AZ813" s="64"/>
      <c r="BA813" s="64"/>
      <c r="BB813" s="64"/>
      <c r="BC813" s="64"/>
      <c r="BD813" s="64"/>
      <c r="BE813" s="64"/>
      <c r="BF813" s="64"/>
      <c r="BG813" s="64"/>
      <c r="BH813" s="64"/>
      <c r="BI813" s="64"/>
      <c r="BJ813" s="64"/>
      <c r="BK813" s="64"/>
      <c r="BL813" s="64"/>
      <c r="BM813" s="64"/>
      <c r="BN813" s="64"/>
      <c r="BO813" s="64"/>
      <c r="BP813" s="64"/>
      <c r="BQ813" s="64"/>
      <c r="BR813" s="64"/>
      <c r="BS813" s="64"/>
      <c r="BT813" s="64"/>
      <c r="BU813" s="64"/>
      <c r="BV813" s="64"/>
      <c r="BW813" s="64"/>
      <c r="BX813" s="64"/>
      <c r="BY813" s="64"/>
      <c r="BZ813" s="64"/>
    </row>
    <row r="814" spans="1:78" ht="18.75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  <c r="AI814" s="64"/>
      <c r="AJ814" s="64"/>
      <c r="AK814" s="64"/>
      <c r="AL814" s="64"/>
      <c r="AM814" s="64"/>
      <c r="AN814" s="64"/>
      <c r="AO814" s="64"/>
      <c r="AP814" s="64"/>
      <c r="AQ814" s="64"/>
      <c r="AR814" s="64"/>
      <c r="AS814" s="64"/>
      <c r="AT814" s="64"/>
      <c r="AU814" s="64"/>
      <c r="AV814" s="64"/>
      <c r="AW814" s="64"/>
      <c r="AX814" s="64"/>
      <c r="AY814" s="64"/>
      <c r="AZ814" s="64"/>
      <c r="BA814" s="64"/>
      <c r="BB814" s="64"/>
      <c r="BC814" s="64"/>
      <c r="BD814" s="64"/>
      <c r="BE814" s="64"/>
      <c r="BF814" s="64"/>
      <c r="BG814" s="64"/>
      <c r="BH814" s="64"/>
      <c r="BI814" s="64"/>
      <c r="BJ814" s="64"/>
      <c r="BK814" s="64"/>
      <c r="BL814" s="64"/>
      <c r="BM814" s="64"/>
      <c r="BN814" s="64"/>
      <c r="BO814" s="64"/>
      <c r="BP814" s="64"/>
      <c r="BQ814" s="64"/>
      <c r="BR814" s="64"/>
      <c r="BS814" s="64"/>
      <c r="BT814" s="64"/>
      <c r="BU814" s="64"/>
      <c r="BV814" s="64"/>
      <c r="BW814" s="64"/>
      <c r="BX814" s="64"/>
      <c r="BY814" s="64"/>
      <c r="BZ814" s="64"/>
    </row>
    <row r="815" spans="1:78" ht="18.75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  <c r="AI815" s="64"/>
      <c r="AJ815" s="64"/>
      <c r="AK815" s="64"/>
      <c r="AL815" s="64"/>
      <c r="AM815" s="64"/>
      <c r="AN815" s="64"/>
      <c r="AO815" s="64"/>
      <c r="AP815" s="64"/>
      <c r="AQ815" s="64"/>
      <c r="AR815" s="64"/>
      <c r="AS815" s="64"/>
      <c r="AT815" s="64"/>
      <c r="AU815" s="64"/>
      <c r="AV815" s="64"/>
      <c r="AW815" s="64"/>
      <c r="AX815" s="64"/>
      <c r="AY815" s="64"/>
      <c r="AZ815" s="64"/>
      <c r="BA815" s="64"/>
      <c r="BB815" s="64"/>
      <c r="BC815" s="64"/>
      <c r="BD815" s="64"/>
      <c r="BE815" s="64"/>
      <c r="BF815" s="64"/>
      <c r="BG815" s="64"/>
      <c r="BH815" s="64"/>
      <c r="BI815" s="64"/>
      <c r="BJ815" s="64"/>
      <c r="BK815" s="64"/>
      <c r="BL815" s="64"/>
      <c r="BM815" s="64"/>
      <c r="BN815" s="64"/>
      <c r="BO815" s="64"/>
      <c r="BP815" s="64"/>
      <c r="BQ815" s="64"/>
      <c r="BR815" s="64"/>
      <c r="BS815" s="64"/>
      <c r="BT815" s="64"/>
      <c r="BU815" s="64"/>
      <c r="BV815" s="64"/>
      <c r="BW815" s="64"/>
      <c r="BX815" s="64"/>
      <c r="BY815" s="64"/>
      <c r="BZ815" s="64"/>
    </row>
    <row r="816" spans="1:78" ht="18.75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  <c r="AI816" s="64"/>
      <c r="AJ816" s="64"/>
      <c r="AK816" s="64"/>
      <c r="AL816" s="64"/>
      <c r="AM816" s="64"/>
      <c r="AN816" s="64"/>
      <c r="AO816" s="64"/>
      <c r="AP816" s="64"/>
      <c r="AQ816" s="64"/>
      <c r="AR816" s="64"/>
      <c r="AS816" s="64"/>
      <c r="AT816" s="64"/>
      <c r="AU816" s="64"/>
      <c r="AV816" s="64"/>
      <c r="AW816" s="64"/>
      <c r="AX816" s="64"/>
      <c r="AY816" s="64"/>
      <c r="AZ816" s="64"/>
      <c r="BA816" s="64"/>
      <c r="BB816" s="64"/>
      <c r="BC816" s="64"/>
      <c r="BD816" s="64"/>
      <c r="BE816" s="64"/>
      <c r="BF816" s="64"/>
      <c r="BG816" s="64"/>
      <c r="BH816" s="64"/>
      <c r="BI816" s="64"/>
      <c r="BJ816" s="64"/>
      <c r="BK816" s="64"/>
      <c r="BL816" s="64"/>
      <c r="BM816" s="64"/>
      <c r="BN816" s="64"/>
      <c r="BO816" s="64"/>
      <c r="BP816" s="64"/>
      <c r="BQ816" s="64"/>
      <c r="BR816" s="64"/>
      <c r="BS816" s="64"/>
      <c r="BT816" s="64"/>
      <c r="BU816" s="64"/>
      <c r="BV816" s="64"/>
      <c r="BW816" s="64"/>
      <c r="BX816" s="64"/>
      <c r="BY816" s="64"/>
      <c r="BZ816" s="64"/>
    </row>
    <row r="817" spans="1:78" ht="18.75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  <c r="AI817" s="64"/>
      <c r="AJ817" s="64"/>
      <c r="AK817" s="64"/>
      <c r="AL817" s="64"/>
      <c r="AM817" s="64"/>
      <c r="AN817" s="64"/>
      <c r="AO817" s="64"/>
      <c r="AP817" s="64"/>
      <c r="AQ817" s="64"/>
      <c r="AR817" s="64"/>
      <c r="AS817" s="64"/>
      <c r="AT817" s="64"/>
      <c r="AU817" s="64"/>
      <c r="AV817" s="64"/>
      <c r="AW817" s="64"/>
      <c r="AX817" s="64"/>
      <c r="AY817" s="64"/>
      <c r="AZ817" s="64"/>
      <c r="BA817" s="64"/>
      <c r="BB817" s="64"/>
      <c r="BC817" s="64"/>
      <c r="BD817" s="64"/>
      <c r="BE817" s="64"/>
      <c r="BF817" s="64"/>
      <c r="BG817" s="64"/>
      <c r="BH817" s="64"/>
      <c r="BI817" s="64"/>
      <c r="BJ817" s="64"/>
      <c r="BK817" s="64"/>
      <c r="BL817" s="64"/>
      <c r="BM817" s="64"/>
      <c r="BN817" s="64"/>
      <c r="BO817" s="64"/>
      <c r="BP817" s="64"/>
      <c r="BQ817" s="64"/>
      <c r="BR817" s="64"/>
      <c r="BS817" s="64"/>
      <c r="BT817" s="64"/>
      <c r="BU817" s="64"/>
      <c r="BV817" s="64"/>
      <c r="BW817" s="64"/>
      <c r="BX817" s="64"/>
      <c r="BY817" s="64"/>
      <c r="BZ817" s="64"/>
    </row>
    <row r="818" spans="1:78" ht="18.75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  <c r="AI818" s="64"/>
      <c r="AJ818" s="64"/>
      <c r="AK818" s="64"/>
      <c r="AL818" s="64"/>
      <c r="AM818" s="64"/>
      <c r="AN818" s="64"/>
      <c r="AO818" s="64"/>
      <c r="AP818" s="64"/>
      <c r="AQ818" s="64"/>
      <c r="AR818" s="64"/>
      <c r="AS818" s="64"/>
      <c r="AT818" s="64"/>
      <c r="AU818" s="64"/>
      <c r="AV818" s="64"/>
      <c r="AW818" s="64"/>
      <c r="AX818" s="64"/>
      <c r="AY818" s="64"/>
      <c r="AZ818" s="64"/>
      <c r="BA818" s="64"/>
      <c r="BB818" s="64"/>
      <c r="BC818" s="64"/>
      <c r="BD818" s="64"/>
      <c r="BE818" s="64"/>
      <c r="BF818" s="64"/>
      <c r="BG818" s="64"/>
      <c r="BH818" s="64"/>
      <c r="BI818" s="64"/>
      <c r="BJ818" s="64"/>
      <c r="BK818" s="64"/>
      <c r="BL818" s="64"/>
      <c r="BM818" s="64"/>
      <c r="BN818" s="64"/>
      <c r="BO818" s="64"/>
      <c r="BP818" s="64"/>
      <c r="BQ818" s="64"/>
      <c r="BR818" s="64"/>
      <c r="BS818" s="64"/>
      <c r="BT818" s="64"/>
      <c r="BU818" s="64"/>
      <c r="BV818" s="64"/>
      <c r="BW818" s="64"/>
      <c r="BX818" s="64"/>
      <c r="BY818" s="64"/>
      <c r="BZ818" s="64"/>
    </row>
    <row r="819" spans="1:78" ht="18.75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  <c r="AI819" s="64"/>
      <c r="AJ819" s="64"/>
      <c r="AK819" s="64"/>
      <c r="AL819" s="64"/>
      <c r="AM819" s="64"/>
      <c r="AN819" s="64"/>
      <c r="AO819" s="64"/>
      <c r="AP819" s="64"/>
      <c r="AQ819" s="64"/>
      <c r="AR819" s="64"/>
      <c r="AS819" s="64"/>
      <c r="AT819" s="64"/>
      <c r="AU819" s="64"/>
      <c r="AV819" s="64"/>
      <c r="AW819" s="64"/>
      <c r="AX819" s="64"/>
      <c r="AY819" s="64"/>
      <c r="AZ819" s="64"/>
      <c r="BA819" s="64"/>
      <c r="BB819" s="64"/>
      <c r="BC819" s="64"/>
      <c r="BD819" s="64"/>
      <c r="BE819" s="64"/>
      <c r="BF819" s="64"/>
      <c r="BG819" s="64"/>
      <c r="BH819" s="64"/>
      <c r="BI819" s="64"/>
      <c r="BJ819" s="64"/>
      <c r="BK819" s="64"/>
      <c r="BL819" s="64"/>
      <c r="BM819" s="64"/>
      <c r="BN819" s="64"/>
      <c r="BO819" s="64"/>
      <c r="BP819" s="64"/>
      <c r="BQ819" s="64"/>
      <c r="BR819" s="64"/>
      <c r="BS819" s="64"/>
      <c r="BT819" s="64"/>
      <c r="BU819" s="64"/>
      <c r="BV819" s="64"/>
      <c r="BW819" s="64"/>
      <c r="BX819" s="64"/>
      <c r="BY819" s="64"/>
      <c r="BZ819" s="64"/>
    </row>
    <row r="820" spans="1:78" ht="18.75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  <c r="AI820" s="64"/>
      <c r="AJ820" s="64"/>
      <c r="AK820" s="64"/>
      <c r="AL820" s="64"/>
      <c r="AM820" s="64"/>
      <c r="AN820" s="64"/>
      <c r="AO820" s="64"/>
      <c r="AP820" s="64"/>
      <c r="AQ820" s="64"/>
      <c r="AR820" s="64"/>
      <c r="AS820" s="64"/>
      <c r="AT820" s="64"/>
      <c r="AU820" s="64"/>
      <c r="AV820" s="64"/>
      <c r="AW820" s="64"/>
      <c r="AX820" s="64"/>
      <c r="AY820" s="64"/>
      <c r="AZ820" s="64"/>
      <c r="BA820" s="64"/>
      <c r="BB820" s="64"/>
      <c r="BC820" s="64"/>
      <c r="BD820" s="64"/>
      <c r="BE820" s="64"/>
      <c r="BF820" s="64"/>
      <c r="BG820" s="64"/>
      <c r="BH820" s="64"/>
      <c r="BI820" s="64"/>
      <c r="BJ820" s="64"/>
      <c r="BK820" s="64"/>
      <c r="BL820" s="64"/>
      <c r="BM820" s="64"/>
      <c r="BN820" s="64"/>
      <c r="BO820" s="64"/>
      <c r="BP820" s="64"/>
      <c r="BQ820" s="64"/>
      <c r="BR820" s="64"/>
      <c r="BS820" s="64"/>
      <c r="BT820" s="64"/>
      <c r="BU820" s="64"/>
      <c r="BV820" s="64"/>
      <c r="BW820" s="64"/>
      <c r="BX820" s="64"/>
      <c r="BY820" s="64"/>
      <c r="BZ820" s="64"/>
    </row>
    <row r="821" spans="1:78" ht="18.75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  <c r="AI821" s="64"/>
      <c r="AJ821" s="64"/>
      <c r="AK821" s="64"/>
      <c r="AL821" s="64"/>
      <c r="AM821" s="64"/>
      <c r="AN821" s="64"/>
      <c r="AO821" s="64"/>
      <c r="AP821" s="64"/>
      <c r="AQ821" s="64"/>
      <c r="AR821" s="64"/>
      <c r="AS821" s="64"/>
      <c r="AT821" s="64"/>
      <c r="AU821" s="64"/>
      <c r="AV821" s="64"/>
      <c r="AW821" s="64"/>
      <c r="AX821" s="64"/>
      <c r="AY821" s="64"/>
      <c r="AZ821" s="64"/>
      <c r="BA821" s="64"/>
      <c r="BB821" s="64"/>
      <c r="BC821" s="64"/>
      <c r="BD821" s="64"/>
      <c r="BE821" s="64"/>
      <c r="BF821" s="64"/>
      <c r="BG821" s="64"/>
      <c r="BH821" s="64"/>
      <c r="BI821" s="64"/>
      <c r="BJ821" s="64"/>
      <c r="BK821" s="64"/>
      <c r="BL821" s="64"/>
      <c r="BM821" s="64"/>
      <c r="BN821" s="64"/>
      <c r="BO821" s="64"/>
      <c r="BP821" s="64"/>
      <c r="BQ821" s="64"/>
      <c r="BR821" s="64"/>
      <c r="BS821" s="64"/>
      <c r="BT821" s="64"/>
      <c r="BU821" s="64"/>
      <c r="BV821" s="64"/>
      <c r="BW821" s="64"/>
      <c r="BX821" s="64"/>
      <c r="BY821" s="64"/>
      <c r="BZ821" s="64"/>
    </row>
    <row r="822" spans="1:78" ht="18.75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  <c r="AI822" s="64"/>
      <c r="AJ822" s="64"/>
      <c r="AK822" s="64"/>
      <c r="AL822" s="64"/>
      <c r="AM822" s="64"/>
      <c r="AN822" s="64"/>
      <c r="AO822" s="64"/>
      <c r="AP822" s="64"/>
      <c r="AQ822" s="64"/>
      <c r="AR822" s="64"/>
      <c r="AS822" s="64"/>
      <c r="AT822" s="64"/>
      <c r="AU822" s="64"/>
      <c r="AV822" s="64"/>
      <c r="AW822" s="64"/>
      <c r="AX822" s="64"/>
      <c r="AY822" s="64"/>
      <c r="AZ822" s="64"/>
      <c r="BA822" s="64"/>
      <c r="BB822" s="64"/>
      <c r="BC822" s="64"/>
      <c r="BD822" s="64"/>
      <c r="BE822" s="64"/>
      <c r="BF822" s="64"/>
      <c r="BG822" s="64"/>
      <c r="BH822" s="64"/>
      <c r="BI822" s="64"/>
      <c r="BJ822" s="64"/>
      <c r="BK822" s="64"/>
      <c r="BL822" s="64"/>
      <c r="BM822" s="64"/>
      <c r="BN822" s="64"/>
      <c r="BO822" s="64"/>
      <c r="BP822" s="64"/>
      <c r="BQ822" s="64"/>
      <c r="BR822" s="64"/>
      <c r="BS822" s="64"/>
      <c r="BT822" s="64"/>
      <c r="BU822" s="64"/>
      <c r="BV822" s="64"/>
      <c r="BW822" s="64"/>
      <c r="BX822" s="64"/>
      <c r="BY822" s="64"/>
      <c r="BZ822" s="64"/>
    </row>
    <row r="823" spans="1:78" ht="18.75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  <c r="AI823" s="64"/>
      <c r="AJ823" s="64"/>
      <c r="AK823" s="64"/>
      <c r="AL823" s="64"/>
      <c r="AM823" s="64"/>
      <c r="AN823" s="64"/>
      <c r="AO823" s="64"/>
      <c r="AP823" s="64"/>
      <c r="AQ823" s="64"/>
      <c r="AR823" s="64"/>
      <c r="AS823" s="64"/>
      <c r="AT823" s="64"/>
      <c r="AU823" s="64"/>
      <c r="AV823" s="64"/>
      <c r="AW823" s="64"/>
      <c r="AX823" s="64"/>
      <c r="AY823" s="64"/>
      <c r="AZ823" s="64"/>
      <c r="BA823" s="64"/>
      <c r="BB823" s="64"/>
      <c r="BC823" s="64"/>
      <c r="BD823" s="64"/>
      <c r="BE823" s="64"/>
      <c r="BF823" s="64"/>
      <c r="BG823" s="64"/>
      <c r="BH823" s="64"/>
      <c r="BI823" s="64"/>
      <c r="BJ823" s="64"/>
      <c r="BK823" s="64"/>
      <c r="BL823" s="64"/>
      <c r="BM823" s="64"/>
      <c r="BN823" s="64"/>
      <c r="BO823" s="64"/>
      <c r="BP823" s="64"/>
      <c r="BQ823" s="64"/>
      <c r="BR823" s="64"/>
      <c r="BS823" s="64"/>
      <c r="BT823" s="64"/>
      <c r="BU823" s="64"/>
      <c r="BV823" s="64"/>
      <c r="BW823" s="64"/>
      <c r="BX823" s="64"/>
      <c r="BY823" s="64"/>
      <c r="BZ823" s="64"/>
    </row>
    <row r="824" spans="1:78" ht="18.75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  <c r="AI824" s="64"/>
      <c r="AJ824" s="64"/>
      <c r="AK824" s="64"/>
      <c r="AL824" s="64"/>
      <c r="AM824" s="64"/>
      <c r="AN824" s="64"/>
      <c r="AO824" s="64"/>
      <c r="AP824" s="64"/>
      <c r="AQ824" s="64"/>
      <c r="AR824" s="64"/>
      <c r="AS824" s="64"/>
      <c r="AT824" s="64"/>
      <c r="AU824" s="64"/>
      <c r="AV824" s="64"/>
      <c r="AW824" s="64"/>
      <c r="AX824" s="64"/>
      <c r="AY824" s="64"/>
      <c r="AZ824" s="64"/>
      <c r="BA824" s="64"/>
      <c r="BB824" s="64"/>
      <c r="BC824" s="64"/>
      <c r="BD824" s="64"/>
      <c r="BE824" s="64"/>
      <c r="BF824" s="64"/>
      <c r="BG824" s="64"/>
      <c r="BH824" s="64"/>
      <c r="BI824" s="64"/>
      <c r="BJ824" s="64"/>
      <c r="BK824" s="64"/>
      <c r="BL824" s="64"/>
      <c r="BM824" s="64"/>
      <c r="BN824" s="64"/>
      <c r="BO824" s="64"/>
      <c r="BP824" s="64"/>
      <c r="BQ824" s="64"/>
      <c r="BR824" s="64"/>
      <c r="BS824" s="64"/>
      <c r="BT824" s="64"/>
      <c r="BU824" s="64"/>
      <c r="BV824" s="64"/>
      <c r="BW824" s="64"/>
      <c r="BX824" s="64"/>
      <c r="BY824" s="64"/>
      <c r="BZ824" s="64"/>
    </row>
    <row r="825" spans="1:78" ht="18.75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  <c r="AI825" s="64"/>
      <c r="AJ825" s="64"/>
      <c r="AK825" s="64"/>
      <c r="AL825" s="64"/>
      <c r="AM825" s="64"/>
      <c r="AN825" s="64"/>
      <c r="AO825" s="64"/>
      <c r="AP825" s="64"/>
      <c r="AQ825" s="64"/>
      <c r="AR825" s="64"/>
      <c r="AS825" s="64"/>
      <c r="AT825" s="64"/>
      <c r="AU825" s="64"/>
      <c r="AV825" s="64"/>
      <c r="AW825" s="64"/>
      <c r="AX825" s="64"/>
      <c r="AY825" s="64"/>
      <c r="AZ825" s="64"/>
      <c r="BA825" s="64"/>
      <c r="BB825" s="64"/>
      <c r="BC825" s="64"/>
      <c r="BD825" s="64"/>
      <c r="BE825" s="64"/>
      <c r="BF825" s="64"/>
      <c r="BG825" s="64"/>
      <c r="BH825" s="64"/>
      <c r="BI825" s="64"/>
      <c r="BJ825" s="64"/>
      <c r="BK825" s="64"/>
      <c r="BL825" s="64"/>
      <c r="BM825" s="64"/>
      <c r="BN825" s="64"/>
      <c r="BO825" s="64"/>
      <c r="BP825" s="64"/>
      <c r="BQ825" s="64"/>
      <c r="BR825" s="64"/>
      <c r="BS825" s="64"/>
      <c r="BT825" s="64"/>
      <c r="BU825" s="64"/>
      <c r="BV825" s="64"/>
      <c r="BW825" s="64"/>
      <c r="BX825" s="64"/>
      <c r="BY825" s="64"/>
      <c r="BZ825" s="64"/>
    </row>
    <row r="826" spans="1:78" ht="18.75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  <c r="AI826" s="64"/>
      <c r="AJ826" s="64"/>
      <c r="AK826" s="64"/>
      <c r="AL826" s="64"/>
      <c r="AM826" s="64"/>
      <c r="AN826" s="64"/>
      <c r="AO826" s="64"/>
      <c r="AP826" s="64"/>
      <c r="AQ826" s="64"/>
      <c r="AR826" s="64"/>
      <c r="AS826" s="64"/>
      <c r="AT826" s="64"/>
      <c r="AU826" s="64"/>
      <c r="AV826" s="64"/>
      <c r="AW826" s="64"/>
      <c r="AX826" s="64"/>
      <c r="AY826" s="64"/>
      <c r="AZ826" s="64"/>
      <c r="BA826" s="64"/>
      <c r="BB826" s="64"/>
      <c r="BC826" s="64"/>
      <c r="BD826" s="64"/>
      <c r="BE826" s="64"/>
      <c r="BF826" s="64"/>
      <c r="BG826" s="64"/>
      <c r="BH826" s="64"/>
      <c r="BI826" s="64"/>
      <c r="BJ826" s="64"/>
      <c r="BK826" s="64"/>
      <c r="BL826" s="64"/>
      <c r="BM826" s="64"/>
      <c r="BN826" s="64"/>
      <c r="BO826" s="64"/>
      <c r="BP826" s="64"/>
      <c r="BQ826" s="64"/>
      <c r="BR826" s="64"/>
      <c r="BS826" s="64"/>
      <c r="BT826" s="64"/>
      <c r="BU826" s="64"/>
      <c r="BV826" s="64"/>
      <c r="BW826" s="64"/>
      <c r="BX826" s="64"/>
      <c r="BY826" s="64"/>
      <c r="BZ826" s="64"/>
    </row>
    <row r="827" spans="1:78" ht="18.75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  <c r="AI827" s="64"/>
      <c r="AJ827" s="64"/>
      <c r="AK827" s="64"/>
      <c r="AL827" s="64"/>
      <c r="AM827" s="64"/>
      <c r="AN827" s="64"/>
      <c r="AO827" s="64"/>
      <c r="AP827" s="64"/>
      <c r="AQ827" s="64"/>
      <c r="AR827" s="64"/>
      <c r="AS827" s="64"/>
      <c r="AT827" s="64"/>
      <c r="AU827" s="64"/>
      <c r="AV827" s="64"/>
      <c r="AW827" s="64"/>
      <c r="AX827" s="64"/>
      <c r="AY827" s="64"/>
      <c r="AZ827" s="64"/>
      <c r="BA827" s="64"/>
      <c r="BB827" s="64"/>
      <c r="BC827" s="64"/>
      <c r="BD827" s="64"/>
      <c r="BE827" s="64"/>
      <c r="BF827" s="64"/>
      <c r="BG827" s="64"/>
      <c r="BH827" s="64"/>
      <c r="BI827" s="64"/>
      <c r="BJ827" s="64"/>
      <c r="BK827" s="64"/>
      <c r="BL827" s="64"/>
      <c r="BM827" s="64"/>
      <c r="BN827" s="64"/>
      <c r="BO827" s="64"/>
      <c r="BP827" s="64"/>
      <c r="BQ827" s="64"/>
      <c r="BR827" s="64"/>
      <c r="BS827" s="64"/>
      <c r="BT827" s="64"/>
      <c r="BU827" s="64"/>
      <c r="BV827" s="64"/>
      <c r="BW827" s="64"/>
      <c r="BX827" s="64"/>
      <c r="BY827" s="64"/>
      <c r="BZ827" s="64"/>
    </row>
    <row r="828" spans="1:78" ht="18.75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  <c r="AI828" s="64"/>
      <c r="AJ828" s="64"/>
      <c r="AK828" s="64"/>
      <c r="AL828" s="64"/>
      <c r="AM828" s="64"/>
      <c r="AN828" s="64"/>
      <c r="AO828" s="64"/>
      <c r="AP828" s="64"/>
      <c r="AQ828" s="64"/>
      <c r="AR828" s="64"/>
      <c r="AS828" s="64"/>
      <c r="AT828" s="64"/>
      <c r="AU828" s="64"/>
      <c r="AV828" s="64"/>
      <c r="AW828" s="64"/>
      <c r="AX828" s="64"/>
      <c r="AY828" s="64"/>
      <c r="AZ828" s="64"/>
      <c r="BA828" s="64"/>
      <c r="BB828" s="64"/>
      <c r="BC828" s="64"/>
      <c r="BD828" s="64"/>
      <c r="BE828" s="64"/>
      <c r="BF828" s="64"/>
      <c r="BG828" s="64"/>
      <c r="BH828" s="64"/>
      <c r="BI828" s="64"/>
      <c r="BJ828" s="64"/>
      <c r="BK828" s="64"/>
      <c r="BL828" s="64"/>
      <c r="BM828" s="64"/>
      <c r="BN828" s="64"/>
      <c r="BO828" s="64"/>
      <c r="BP828" s="64"/>
      <c r="BQ828" s="64"/>
      <c r="BR828" s="64"/>
      <c r="BS828" s="64"/>
      <c r="BT828" s="64"/>
      <c r="BU828" s="64"/>
      <c r="BV828" s="64"/>
      <c r="BW828" s="64"/>
      <c r="BX828" s="64"/>
      <c r="BY828" s="64"/>
      <c r="BZ828" s="64"/>
    </row>
    <row r="829" spans="1:78" ht="18.75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  <c r="AI829" s="64"/>
      <c r="AJ829" s="64"/>
      <c r="AK829" s="64"/>
      <c r="AL829" s="64"/>
      <c r="AM829" s="64"/>
      <c r="AN829" s="64"/>
      <c r="AO829" s="64"/>
      <c r="AP829" s="64"/>
      <c r="AQ829" s="64"/>
      <c r="AR829" s="64"/>
      <c r="AS829" s="64"/>
      <c r="AT829" s="64"/>
      <c r="AU829" s="64"/>
      <c r="AV829" s="64"/>
      <c r="AW829" s="64"/>
      <c r="AX829" s="64"/>
      <c r="AY829" s="64"/>
      <c r="AZ829" s="64"/>
      <c r="BA829" s="64"/>
      <c r="BB829" s="64"/>
      <c r="BC829" s="64"/>
      <c r="BD829" s="64"/>
      <c r="BE829" s="64"/>
      <c r="BF829" s="64"/>
      <c r="BG829" s="64"/>
      <c r="BH829" s="64"/>
      <c r="BI829" s="64"/>
      <c r="BJ829" s="64"/>
      <c r="BK829" s="64"/>
      <c r="BL829" s="64"/>
      <c r="BM829" s="64"/>
      <c r="BN829" s="64"/>
      <c r="BO829" s="64"/>
      <c r="BP829" s="64"/>
      <c r="BQ829" s="64"/>
      <c r="BR829" s="64"/>
      <c r="BS829" s="64"/>
      <c r="BT829" s="64"/>
      <c r="BU829" s="64"/>
      <c r="BV829" s="64"/>
      <c r="BW829" s="64"/>
      <c r="BX829" s="64"/>
      <c r="BY829" s="64"/>
      <c r="BZ829" s="64"/>
    </row>
    <row r="830" spans="1:78" ht="18.75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  <c r="AI830" s="64"/>
      <c r="AJ830" s="64"/>
      <c r="AK830" s="64"/>
      <c r="AL830" s="64"/>
      <c r="AM830" s="64"/>
      <c r="AN830" s="64"/>
      <c r="AO830" s="64"/>
      <c r="AP830" s="64"/>
      <c r="AQ830" s="64"/>
      <c r="AR830" s="64"/>
      <c r="AS830" s="64"/>
      <c r="AT830" s="64"/>
      <c r="AU830" s="64"/>
      <c r="AV830" s="64"/>
      <c r="AW830" s="64"/>
      <c r="AX830" s="64"/>
      <c r="AY830" s="64"/>
      <c r="AZ830" s="64"/>
      <c r="BA830" s="64"/>
      <c r="BB830" s="64"/>
      <c r="BC830" s="64"/>
      <c r="BD830" s="64"/>
      <c r="BE830" s="64"/>
      <c r="BF830" s="64"/>
      <c r="BG830" s="64"/>
      <c r="BH830" s="64"/>
      <c r="BI830" s="64"/>
      <c r="BJ830" s="64"/>
      <c r="BK830" s="64"/>
      <c r="BL830" s="64"/>
      <c r="BM830" s="64"/>
      <c r="BN830" s="64"/>
      <c r="BO830" s="64"/>
      <c r="BP830" s="64"/>
      <c r="BQ830" s="64"/>
      <c r="BR830" s="64"/>
      <c r="BS830" s="64"/>
      <c r="BT830" s="64"/>
      <c r="BU830" s="64"/>
      <c r="BV830" s="64"/>
      <c r="BW830" s="64"/>
      <c r="BX830" s="64"/>
      <c r="BY830" s="64"/>
      <c r="BZ830" s="64"/>
    </row>
    <row r="831" spans="1:78" ht="18.75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  <c r="AI831" s="64"/>
      <c r="AJ831" s="64"/>
      <c r="AK831" s="64"/>
      <c r="AL831" s="64"/>
      <c r="AM831" s="64"/>
      <c r="AN831" s="64"/>
      <c r="AO831" s="64"/>
      <c r="AP831" s="64"/>
      <c r="AQ831" s="64"/>
      <c r="AR831" s="64"/>
      <c r="AS831" s="64"/>
      <c r="AT831" s="64"/>
      <c r="AU831" s="64"/>
      <c r="AV831" s="64"/>
      <c r="AW831" s="64"/>
      <c r="AX831" s="64"/>
      <c r="AY831" s="64"/>
      <c r="AZ831" s="64"/>
      <c r="BA831" s="64"/>
      <c r="BB831" s="64"/>
      <c r="BC831" s="64"/>
      <c r="BD831" s="64"/>
      <c r="BE831" s="64"/>
      <c r="BF831" s="64"/>
      <c r="BG831" s="64"/>
      <c r="BH831" s="64"/>
      <c r="BI831" s="64"/>
      <c r="BJ831" s="64"/>
      <c r="BK831" s="64"/>
      <c r="BL831" s="64"/>
      <c r="BM831" s="64"/>
      <c r="BN831" s="64"/>
      <c r="BO831" s="64"/>
      <c r="BP831" s="64"/>
      <c r="BQ831" s="64"/>
      <c r="BR831" s="64"/>
      <c r="BS831" s="64"/>
      <c r="BT831" s="64"/>
      <c r="BU831" s="64"/>
      <c r="BV831" s="64"/>
      <c r="BW831" s="64"/>
      <c r="BX831" s="64"/>
      <c r="BY831" s="64"/>
      <c r="BZ831" s="64"/>
    </row>
    <row r="832" spans="1:78" ht="18.75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  <c r="AI832" s="64"/>
      <c r="AJ832" s="64"/>
      <c r="AK832" s="64"/>
      <c r="AL832" s="64"/>
      <c r="AM832" s="64"/>
      <c r="AN832" s="64"/>
      <c r="AO832" s="64"/>
      <c r="AP832" s="64"/>
      <c r="AQ832" s="64"/>
      <c r="AR832" s="64"/>
      <c r="AS832" s="64"/>
      <c r="AT832" s="64"/>
      <c r="AU832" s="64"/>
      <c r="AV832" s="64"/>
      <c r="AW832" s="64"/>
      <c r="AX832" s="64"/>
      <c r="AY832" s="64"/>
      <c r="AZ832" s="64"/>
      <c r="BA832" s="64"/>
      <c r="BB832" s="64"/>
      <c r="BC832" s="64"/>
      <c r="BD832" s="64"/>
      <c r="BE832" s="64"/>
      <c r="BF832" s="64"/>
      <c r="BG832" s="64"/>
      <c r="BH832" s="64"/>
      <c r="BI832" s="64"/>
      <c r="BJ832" s="64"/>
      <c r="BK832" s="64"/>
      <c r="BL832" s="64"/>
      <c r="BM832" s="64"/>
      <c r="BN832" s="64"/>
      <c r="BO832" s="64"/>
      <c r="BP832" s="64"/>
      <c r="BQ832" s="64"/>
      <c r="BR832" s="64"/>
      <c r="BS832" s="64"/>
      <c r="BT832" s="64"/>
      <c r="BU832" s="64"/>
      <c r="BV832" s="64"/>
      <c r="BW832" s="64"/>
      <c r="BX832" s="64"/>
      <c r="BY832" s="64"/>
      <c r="BZ832" s="64"/>
    </row>
    <row r="833" spans="1:78" ht="18.75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  <c r="AI833" s="64"/>
      <c r="AJ833" s="64"/>
      <c r="AK833" s="64"/>
      <c r="AL833" s="64"/>
      <c r="AM833" s="64"/>
      <c r="AN833" s="64"/>
      <c r="AO833" s="64"/>
      <c r="AP833" s="64"/>
      <c r="AQ833" s="64"/>
      <c r="AR833" s="64"/>
      <c r="AS833" s="64"/>
      <c r="AT833" s="64"/>
      <c r="AU833" s="64"/>
      <c r="AV833" s="64"/>
      <c r="AW833" s="64"/>
      <c r="AX833" s="64"/>
      <c r="AY833" s="64"/>
      <c r="AZ833" s="64"/>
      <c r="BA833" s="64"/>
      <c r="BB833" s="64"/>
      <c r="BC833" s="64"/>
      <c r="BD833" s="64"/>
      <c r="BE833" s="64"/>
      <c r="BF833" s="64"/>
      <c r="BG833" s="64"/>
      <c r="BH833" s="64"/>
      <c r="BI833" s="64"/>
      <c r="BJ833" s="64"/>
      <c r="BK833" s="64"/>
      <c r="BL833" s="64"/>
      <c r="BM833" s="64"/>
      <c r="BN833" s="64"/>
      <c r="BO833" s="64"/>
      <c r="BP833" s="64"/>
      <c r="BQ833" s="64"/>
      <c r="BR833" s="64"/>
      <c r="BS833" s="64"/>
      <c r="BT833" s="64"/>
      <c r="BU833" s="64"/>
      <c r="BV833" s="64"/>
      <c r="BW833" s="64"/>
      <c r="BX833" s="64"/>
      <c r="BY833" s="64"/>
      <c r="BZ833" s="64"/>
    </row>
    <row r="834" spans="1:78" ht="18.75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  <c r="AI834" s="64"/>
      <c r="AJ834" s="64"/>
      <c r="AK834" s="64"/>
      <c r="AL834" s="64"/>
      <c r="AM834" s="64"/>
      <c r="AN834" s="64"/>
      <c r="AO834" s="64"/>
      <c r="AP834" s="64"/>
      <c r="AQ834" s="64"/>
      <c r="AR834" s="64"/>
      <c r="AS834" s="64"/>
      <c r="AT834" s="64"/>
      <c r="AU834" s="64"/>
      <c r="AV834" s="64"/>
      <c r="AW834" s="64"/>
      <c r="AX834" s="64"/>
      <c r="AY834" s="64"/>
      <c r="AZ834" s="64"/>
      <c r="BA834" s="64"/>
      <c r="BB834" s="64"/>
      <c r="BC834" s="64"/>
      <c r="BD834" s="64"/>
      <c r="BE834" s="64"/>
      <c r="BF834" s="64"/>
      <c r="BG834" s="64"/>
      <c r="BH834" s="64"/>
      <c r="BI834" s="64"/>
      <c r="BJ834" s="64"/>
      <c r="BK834" s="64"/>
      <c r="BL834" s="64"/>
      <c r="BM834" s="64"/>
      <c r="BN834" s="64"/>
      <c r="BO834" s="64"/>
      <c r="BP834" s="64"/>
      <c r="BQ834" s="64"/>
      <c r="BR834" s="64"/>
      <c r="BS834" s="64"/>
      <c r="BT834" s="64"/>
      <c r="BU834" s="64"/>
      <c r="BV834" s="64"/>
      <c r="BW834" s="64"/>
      <c r="BX834" s="64"/>
      <c r="BY834" s="64"/>
      <c r="BZ834" s="64"/>
    </row>
    <row r="835" spans="1:78" ht="18.75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  <c r="AI835" s="64"/>
      <c r="AJ835" s="64"/>
      <c r="AK835" s="64"/>
      <c r="AL835" s="64"/>
      <c r="AM835" s="64"/>
      <c r="AN835" s="64"/>
      <c r="AO835" s="64"/>
      <c r="AP835" s="64"/>
      <c r="AQ835" s="64"/>
      <c r="AR835" s="64"/>
      <c r="AS835" s="64"/>
      <c r="AT835" s="64"/>
      <c r="AU835" s="64"/>
      <c r="AV835" s="64"/>
      <c r="AW835" s="64"/>
      <c r="AX835" s="64"/>
      <c r="AY835" s="64"/>
      <c r="AZ835" s="64"/>
      <c r="BA835" s="64"/>
      <c r="BB835" s="64"/>
      <c r="BC835" s="64"/>
      <c r="BD835" s="64"/>
      <c r="BE835" s="64"/>
      <c r="BF835" s="64"/>
      <c r="BG835" s="64"/>
      <c r="BH835" s="64"/>
      <c r="BI835" s="64"/>
      <c r="BJ835" s="64"/>
      <c r="BK835" s="64"/>
      <c r="BL835" s="64"/>
      <c r="BM835" s="64"/>
      <c r="BN835" s="64"/>
      <c r="BO835" s="64"/>
      <c r="BP835" s="64"/>
      <c r="BQ835" s="64"/>
      <c r="BR835" s="64"/>
      <c r="BS835" s="64"/>
      <c r="BT835" s="64"/>
      <c r="BU835" s="64"/>
      <c r="BV835" s="64"/>
      <c r="BW835" s="64"/>
      <c r="BX835" s="64"/>
      <c r="BY835" s="64"/>
      <c r="BZ835" s="64"/>
    </row>
    <row r="836" spans="1:78" ht="18.75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  <c r="AI836" s="64"/>
      <c r="AJ836" s="64"/>
      <c r="AK836" s="64"/>
      <c r="AL836" s="64"/>
      <c r="AM836" s="64"/>
      <c r="AN836" s="64"/>
      <c r="AO836" s="64"/>
      <c r="AP836" s="64"/>
      <c r="AQ836" s="64"/>
      <c r="AR836" s="64"/>
      <c r="AS836" s="64"/>
      <c r="AT836" s="64"/>
      <c r="AU836" s="64"/>
      <c r="AV836" s="64"/>
      <c r="AW836" s="64"/>
      <c r="AX836" s="64"/>
      <c r="AY836" s="64"/>
      <c r="AZ836" s="64"/>
      <c r="BA836" s="64"/>
      <c r="BB836" s="64"/>
      <c r="BC836" s="64"/>
      <c r="BD836" s="64"/>
      <c r="BE836" s="64"/>
      <c r="BF836" s="64"/>
      <c r="BG836" s="64"/>
      <c r="BH836" s="64"/>
      <c r="BI836" s="64"/>
      <c r="BJ836" s="64"/>
      <c r="BK836" s="64"/>
      <c r="BL836" s="64"/>
      <c r="BM836" s="64"/>
      <c r="BN836" s="64"/>
      <c r="BO836" s="64"/>
      <c r="BP836" s="64"/>
      <c r="BQ836" s="64"/>
      <c r="BR836" s="64"/>
      <c r="BS836" s="64"/>
      <c r="BT836" s="64"/>
      <c r="BU836" s="64"/>
      <c r="BV836" s="64"/>
      <c r="BW836" s="64"/>
      <c r="BX836" s="64"/>
      <c r="BY836" s="64"/>
      <c r="BZ836" s="64"/>
    </row>
    <row r="837" spans="1:78" ht="18.75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  <c r="AI837" s="64"/>
      <c r="AJ837" s="64"/>
      <c r="AK837" s="64"/>
      <c r="AL837" s="64"/>
      <c r="AM837" s="64"/>
      <c r="AN837" s="64"/>
      <c r="AO837" s="64"/>
      <c r="AP837" s="64"/>
      <c r="AQ837" s="64"/>
      <c r="AR837" s="64"/>
      <c r="AS837" s="64"/>
      <c r="AT837" s="64"/>
      <c r="AU837" s="64"/>
      <c r="AV837" s="64"/>
      <c r="AW837" s="64"/>
      <c r="AX837" s="64"/>
      <c r="AY837" s="64"/>
      <c r="AZ837" s="64"/>
      <c r="BA837" s="64"/>
      <c r="BB837" s="64"/>
      <c r="BC837" s="64"/>
      <c r="BD837" s="64"/>
      <c r="BE837" s="64"/>
      <c r="BF837" s="64"/>
      <c r="BG837" s="64"/>
      <c r="BH837" s="64"/>
      <c r="BI837" s="64"/>
      <c r="BJ837" s="64"/>
      <c r="BK837" s="64"/>
      <c r="BL837" s="64"/>
      <c r="BM837" s="64"/>
      <c r="BN837" s="64"/>
      <c r="BO837" s="64"/>
      <c r="BP837" s="64"/>
      <c r="BQ837" s="64"/>
      <c r="BR837" s="64"/>
      <c r="BS837" s="64"/>
      <c r="BT837" s="64"/>
      <c r="BU837" s="64"/>
      <c r="BV837" s="64"/>
      <c r="BW837" s="64"/>
      <c r="BX837" s="64"/>
      <c r="BY837" s="64"/>
      <c r="BZ837" s="64"/>
    </row>
    <row r="838" spans="1:78" ht="18.75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  <c r="AI838" s="64"/>
      <c r="AJ838" s="64"/>
      <c r="AK838" s="64"/>
      <c r="AL838" s="64"/>
      <c r="AM838" s="64"/>
      <c r="AN838" s="64"/>
      <c r="AO838" s="64"/>
      <c r="AP838" s="64"/>
      <c r="AQ838" s="64"/>
      <c r="AR838" s="64"/>
      <c r="AS838" s="64"/>
      <c r="AT838" s="64"/>
      <c r="AU838" s="64"/>
      <c r="AV838" s="64"/>
      <c r="AW838" s="64"/>
      <c r="AX838" s="64"/>
      <c r="AY838" s="64"/>
      <c r="AZ838" s="64"/>
      <c r="BA838" s="64"/>
      <c r="BB838" s="64"/>
      <c r="BC838" s="64"/>
      <c r="BD838" s="64"/>
      <c r="BE838" s="64"/>
      <c r="BF838" s="64"/>
      <c r="BG838" s="64"/>
      <c r="BH838" s="64"/>
      <c r="BI838" s="64"/>
      <c r="BJ838" s="64"/>
      <c r="BK838" s="64"/>
      <c r="BL838" s="64"/>
      <c r="BM838" s="64"/>
      <c r="BN838" s="64"/>
      <c r="BO838" s="64"/>
      <c r="BP838" s="64"/>
      <c r="BQ838" s="64"/>
      <c r="BR838" s="64"/>
      <c r="BS838" s="64"/>
      <c r="BT838" s="64"/>
      <c r="BU838" s="64"/>
      <c r="BV838" s="64"/>
      <c r="BW838" s="64"/>
      <c r="BX838" s="64"/>
      <c r="BY838" s="64"/>
      <c r="BZ838" s="64"/>
    </row>
    <row r="839" spans="1:78" ht="18.75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  <c r="AI839" s="64"/>
      <c r="AJ839" s="64"/>
      <c r="AK839" s="64"/>
      <c r="AL839" s="64"/>
      <c r="AM839" s="64"/>
      <c r="AN839" s="64"/>
      <c r="AO839" s="64"/>
      <c r="AP839" s="64"/>
      <c r="AQ839" s="64"/>
      <c r="AR839" s="64"/>
      <c r="AS839" s="64"/>
      <c r="AT839" s="64"/>
      <c r="AU839" s="64"/>
      <c r="AV839" s="64"/>
      <c r="AW839" s="64"/>
      <c r="AX839" s="64"/>
      <c r="AY839" s="64"/>
      <c r="AZ839" s="64"/>
      <c r="BA839" s="64"/>
      <c r="BB839" s="64"/>
      <c r="BC839" s="64"/>
      <c r="BD839" s="64"/>
      <c r="BE839" s="64"/>
      <c r="BF839" s="64"/>
      <c r="BG839" s="64"/>
      <c r="BH839" s="64"/>
      <c r="BI839" s="64"/>
      <c r="BJ839" s="64"/>
      <c r="BK839" s="64"/>
      <c r="BL839" s="64"/>
      <c r="BM839" s="64"/>
      <c r="BN839" s="64"/>
      <c r="BO839" s="64"/>
      <c r="BP839" s="64"/>
      <c r="BQ839" s="64"/>
      <c r="BR839" s="64"/>
      <c r="BS839" s="64"/>
      <c r="BT839" s="64"/>
      <c r="BU839" s="64"/>
      <c r="BV839" s="64"/>
      <c r="BW839" s="64"/>
      <c r="BX839" s="64"/>
      <c r="BY839" s="64"/>
      <c r="BZ839" s="64"/>
    </row>
    <row r="840" spans="1:78" ht="18.75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  <c r="AI840" s="64"/>
      <c r="AJ840" s="64"/>
      <c r="AK840" s="64"/>
      <c r="AL840" s="64"/>
      <c r="AM840" s="64"/>
      <c r="AN840" s="64"/>
      <c r="AO840" s="64"/>
      <c r="AP840" s="64"/>
      <c r="AQ840" s="64"/>
      <c r="AR840" s="64"/>
      <c r="AS840" s="64"/>
      <c r="AT840" s="64"/>
      <c r="AU840" s="64"/>
      <c r="AV840" s="64"/>
      <c r="AW840" s="64"/>
      <c r="AX840" s="64"/>
      <c r="AY840" s="64"/>
      <c r="AZ840" s="64"/>
      <c r="BA840" s="64"/>
      <c r="BB840" s="64"/>
      <c r="BC840" s="64"/>
      <c r="BD840" s="64"/>
      <c r="BE840" s="64"/>
      <c r="BF840" s="64"/>
      <c r="BG840" s="64"/>
      <c r="BH840" s="64"/>
      <c r="BI840" s="64"/>
      <c r="BJ840" s="64"/>
      <c r="BK840" s="64"/>
      <c r="BL840" s="64"/>
      <c r="BM840" s="64"/>
      <c r="BN840" s="64"/>
      <c r="BO840" s="64"/>
      <c r="BP840" s="64"/>
      <c r="BQ840" s="64"/>
      <c r="BR840" s="64"/>
      <c r="BS840" s="64"/>
      <c r="BT840" s="64"/>
      <c r="BU840" s="64"/>
      <c r="BV840" s="64"/>
      <c r="BW840" s="64"/>
      <c r="BX840" s="64"/>
      <c r="BY840" s="64"/>
      <c r="BZ840" s="64"/>
    </row>
    <row r="841" spans="1:78" ht="18.75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  <c r="AI841" s="64"/>
      <c r="AJ841" s="64"/>
      <c r="AK841" s="64"/>
      <c r="AL841" s="64"/>
      <c r="AM841" s="64"/>
      <c r="AN841" s="64"/>
      <c r="AO841" s="64"/>
      <c r="AP841" s="64"/>
      <c r="AQ841" s="64"/>
      <c r="AR841" s="64"/>
      <c r="AS841" s="64"/>
      <c r="AT841" s="64"/>
      <c r="AU841" s="64"/>
      <c r="AV841" s="64"/>
      <c r="AW841" s="64"/>
      <c r="AX841" s="64"/>
      <c r="AY841" s="64"/>
      <c r="AZ841" s="64"/>
      <c r="BA841" s="64"/>
      <c r="BB841" s="64"/>
      <c r="BC841" s="64"/>
      <c r="BD841" s="64"/>
      <c r="BE841" s="64"/>
      <c r="BF841" s="64"/>
      <c r="BG841" s="64"/>
      <c r="BH841" s="64"/>
      <c r="BI841" s="64"/>
      <c r="BJ841" s="64"/>
      <c r="BK841" s="64"/>
      <c r="BL841" s="64"/>
      <c r="BM841" s="64"/>
      <c r="BN841" s="64"/>
      <c r="BO841" s="64"/>
      <c r="BP841" s="64"/>
      <c r="BQ841" s="64"/>
      <c r="BR841" s="64"/>
      <c r="BS841" s="64"/>
      <c r="BT841" s="64"/>
      <c r="BU841" s="64"/>
      <c r="BV841" s="64"/>
      <c r="BW841" s="64"/>
      <c r="BX841" s="64"/>
      <c r="BY841" s="64"/>
      <c r="BZ841" s="64"/>
    </row>
    <row r="842" spans="1:78" ht="18.75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  <c r="AI842" s="64"/>
      <c r="AJ842" s="64"/>
      <c r="AK842" s="64"/>
      <c r="AL842" s="64"/>
      <c r="AM842" s="64"/>
      <c r="AN842" s="64"/>
      <c r="AO842" s="64"/>
      <c r="AP842" s="64"/>
      <c r="AQ842" s="64"/>
      <c r="AR842" s="64"/>
      <c r="AS842" s="64"/>
      <c r="AT842" s="64"/>
      <c r="AU842" s="64"/>
      <c r="AV842" s="64"/>
      <c r="AW842" s="64"/>
      <c r="AX842" s="64"/>
      <c r="AY842" s="64"/>
      <c r="AZ842" s="64"/>
      <c r="BA842" s="64"/>
      <c r="BB842" s="64"/>
      <c r="BC842" s="64"/>
      <c r="BD842" s="64"/>
      <c r="BE842" s="64"/>
      <c r="BF842" s="64"/>
      <c r="BG842" s="64"/>
      <c r="BH842" s="64"/>
      <c r="BI842" s="64"/>
      <c r="BJ842" s="64"/>
      <c r="BK842" s="64"/>
      <c r="BL842" s="64"/>
      <c r="BM842" s="64"/>
      <c r="BN842" s="64"/>
      <c r="BO842" s="64"/>
      <c r="BP842" s="64"/>
      <c r="BQ842" s="64"/>
      <c r="BR842" s="64"/>
      <c r="BS842" s="64"/>
      <c r="BT842" s="64"/>
      <c r="BU842" s="64"/>
      <c r="BV842" s="64"/>
      <c r="BW842" s="64"/>
      <c r="BX842" s="64"/>
      <c r="BY842" s="64"/>
      <c r="BZ842" s="64"/>
    </row>
    <row r="843" spans="1:78" ht="18.75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  <c r="AI843" s="64"/>
      <c r="AJ843" s="64"/>
      <c r="AK843" s="64"/>
      <c r="AL843" s="64"/>
      <c r="AM843" s="64"/>
      <c r="AN843" s="64"/>
      <c r="AO843" s="64"/>
      <c r="AP843" s="64"/>
      <c r="AQ843" s="64"/>
      <c r="AR843" s="64"/>
      <c r="AS843" s="64"/>
      <c r="AT843" s="64"/>
      <c r="AU843" s="64"/>
      <c r="AV843" s="64"/>
      <c r="AW843" s="64"/>
      <c r="AX843" s="64"/>
      <c r="AY843" s="64"/>
      <c r="AZ843" s="64"/>
      <c r="BA843" s="64"/>
      <c r="BB843" s="64"/>
      <c r="BC843" s="64"/>
      <c r="BD843" s="64"/>
      <c r="BE843" s="64"/>
      <c r="BF843" s="64"/>
      <c r="BG843" s="64"/>
      <c r="BH843" s="64"/>
      <c r="BI843" s="64"/>
      <c r="BJ843" s="64"/>
      <c r="BK843" s="64"/>
      <c r="BL843" s="64"/>
      <c r="BM843" s="64"/>
      <c r="BN843" s="64"/>
      <c r="BO843" s="64"/>
      <c r="BP843" s="64"/>
      <c r="BQ843" s="64"/>
      <c r="BR843" s="64"/>
      <c r="BS843" s="64"/>
      <c r="BT843" s="64"/>
      <c r="BU843" s="64"/>
      <c r="BV843" s="64"/>
      <c r="BW843" s="64"/>
      <c r="BX843" s="64"/>
      <c r="BY843" s="64"/>
      <c r="BZ843" s="64"/>
    </row>
    <row r="844" spans="1:78" ht="18.75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  <c r="AI844" s="64"/>
      <c r="AJ844" s="64"/>
      <c r="AK844" s="64"/>
      <c r="AL844" s="64"/>
      <c r="AM844" s="64"/>
      <c r="AN844" s="64"/>
      <c r="AO844" s="64"/>
      <c r="AP844" s="64"/>
      <c r="AQ844" s="64"/>
      <c r="AR844" s="64"/>
      <c r="AS844" s="64"/>
      <c r="AT844" s="64"/>
      <c r="AU844" s="64"/>
      <c r="AV844" s="64"/>
      <c r="AW844" s="64"/>
      <c r="AX844" s="64"/>
      <c r="AY844" s="64"/>
      <c r="AZ844" s="64"/>
      <c r="BA844" s="64"/>
      <c r="BB844" s="64"/>
      <c r="BC844" s="64"/>
      <c r="BD844" s="64"/>
      <c r="BE844" s="64"/>
      <c r="BF844" s="64"/>
      <c r="BG844" s="64"/>
      <c r="BH844" s="64"/>
      <c r="BI844" s="64"/>
      <c r="BJ844" s="64"/>
      <c r="BK844" s="64"/>
      <c r="BL844" s="64"/>
      <c r="BM844" s="64"/>
      <c r="BN844" s="64"/>
      <c r="BO844" s="64"/>
      <c r="BP844" s="64"/>
      <c r="BQ844" s="64"/>
      <c r="BR844" s="64"/>
      <c r="BS844" s="64"/>
      <c r="BT844" s="64"/>
      <c r="BU844" s="64"/>
      <c r="BV844" s="64"/>
      <c r="BW844" s="64"/>
      <c r="BX844" s="64"/>
      <c r="BY844" s="64"/>
      <c r="BZ844" s="64"/>
    </row>
    <row r="845" spans="1:78" ht="18.75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  <c r="AI845" s="64"/>
      <c r="AJ845" s="64"/>
      <c r="AK845" s="64"/>
      <c r="AL845" s="64"/>
      <c r="AM845" s="64"/>
      <c r="AN845" s="64"/>
      <c r="AO845" s="64"/>
      <c r="AP845" s="64"/>
      <c r="AQ845" s="64"/>
      <c r="AR845" s="64"/>
      <c r="AS845" s="64"/>
      <c r="AT845" s="64"/>
      <c r="AU845" s="64"/>
      <c r="AV845" s="64"/>
      <c r="AW845" s="64"/>
      <c r="AX845" s="64"/>
      <c r="AY845" s="64"/>
      <c r="AZ845" s="64"/>
      <c r="BA845" s="64"/>
      <c r="BB845" s="64"/>
      <c r="BC845" s="64"/>
      <c r="BD845" s="64"/>
      <c r="BE845" s="64"/>
      <c r="BF845" s="64"/>
      <c r="BG845" s="64"/>
      <c r="BH845" s="64"/>
      <c r="BI845" s="64"/>
      <c r="BJ845" s="64"/>
      <c r="BK845" s="64"/>
      <c r="BL845" s="64"/>
      <c r="BM845" s="64"/>
      <c r="BN845" s="64"/>
      <c r="BO845" s="64"/>
      <c r="BP845" s="64"/>
      <c r="BQ845" s="64"/>
      <c r="BR845" s="64"/>
      <c r="BS845" s="64"/>
      <c r="BT845" s="64"/>
      <c r="BU845" s="64"/>
      <c r="BV845" s="64"/>
      <c r="BW845" s="64"/>
      <c r="BX845" s="64"/>
      <c r="BY845" s="64"/>
      <c r="BZ845" s="64"/>
    </row>
    <row r="846" spans="1:78" ht="18.75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  <c r="AI846" s="64"/>
      <c r="AJ846" s="64"/>
      <c r="AK846" s="64"/>
      <c r="AL846" s="64"/>
      <c r="AM846" s="64"/>
      <c r="AN846" s="64"/>
      <c r="AO846" s="64"/>
      <c r="AP846" s="64"/>
      <c r="AQ846" s="64"/>
      <c r="AR846" s="64"/>
      <c r="AS846" s="64"/>
      <c r="AT846" s="64"/>
      <c r="AU846" s="64"/>
      <c r="AV846" s="64"/>
      <c r="AW846" s="64"/>
      <c r="AX846" s="64"/>
      <c r="AY846" s="64"/>
      <c r="AZ846" s="64"/>
      <c r="BA846" s="64"/>
      <c r="BB846" s="64"/>
      <c r="BC846" s="64"/>
      <c r="BD846" s="64"/>
      <c r="BE846" s="64"/>
      <c r="BF846" s="64"/>
      <c r="BG846" s="64"/>
      <c r="BH846" s="64"/>
      <c r="BI846" s="64"/>
      <c r="BJ846" s="64"/>
      <c r="BK846" s="64"/>
      <c r="BL846" s="64"/>
      <c r="BM846" s="64"/>
      <c r="BN846" s="64"/>
      <c r="BO846" s="64"/>
      <c r="BP846" s="64"/>
      <c r="BQ846" s="64"/>
      <c r="BR846" s="64"/>
      <c r="BS846" s="64"/>
      <c r="BT846" s="64"/>
      <c r="BU846" s="64"/>
      <c r="BV846" s="64"/>
      <c r="BW846" s="64"/>
      <c r="BX846" s="64"/>
      <c r="BY846" s="64"/>
      <c r="BZ846" s="64"/>
    </row>
    <row r="847" spans="1:78" ht="18.75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  <c r="AI847" s="64"/>
      <c r="AJ847" s="64"/>
      <c r="AK847" s="64"/>
      <c r="AL847" s="64"/>
      <c r="AM847" s="64"/>
      <c r="AN847" s="64"/>
      <c r="AO847" s="64"/>
      <c r="AP847" s="64"/>
      <c r="AQ847" s="64"/>
      <c r="AR847" s="64"/>
      <c r="AS847" s="64"/>
      <c r="AT847" s="64"/>
      <c r="AU847" s="64"/>
      <c r="AV847" s="64"/>
      <c r="AW847" s="64"/>
      <c r="AX847" s="64"/>
      <c r="AY847" s="64"/>
      <c r="AZ847" s="64"/>
      <c r="BA847" s="64"/>
      <c r="BB847" s="64"/>
      <c r="BC847" s="64"/>
      <c r="BD847" s="64"/>
      <c r="BE847" s="64"/>
      <c r="BF847" s="64"/>
      <c r="BG847" s="64"/>
      <c r="BH847" s="64"/>
      <c r="BI847" s="64"/>
      <c r="BJ847" s="64"/>
      <c r="BK847" s="64"/>
      <c r="BL847" s="64"/>
      <c r="BM847" s="64"/>
      <c r="BN847" s="64"/>
      <c r="BO847" s="64"/>
      <c r="BP847" s="64"/>
      <c r="BQ847" s="64"/>
      <c r="BR847" s="64"/>
      <c r="BS847" s="64"/>
      <c r="BT847" s="64"/>
      <c r="BU847" s="64"/>
      <c r="BV847" s="64"/>
      <c r="BW847" s="64"/>
      <c r="BX847" s="64"/>
      <c r="BY847" s="64"/>
      <c r="BZ847" s="64"/>
    </row>
    <row r="848" spans="1:78" ht="18.75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  <c r="AI848" s="64"/>
      <c r="AJ848" s="64"/>
      <c r="AK848" s="64"/>
      <c r="AL848" s="64"/>
      <c r="AM848" s="64"/>
      <c r="AN848" s="64"/>
      <c r="AO848" s="64"/>
      <c r="AP848" s="64"/>
      <c r="AQ848" s="64"/>
      <c r="AR848" s="64"/>
      <c r="AS848" s="64"/>
      <c r="AT848" s="64"/>
      <c r="AU848" s="64"/>
      <c r="AV848" s="64"/>
      <c r="AW848" s="64"/>
      <c r="AX848" s="64"/>
      <c r="AY848" s="64"/>
      <c r="AZ848" s="64"/>
      <c r="BA848" s="64"/>
      <c r="BB848" s="64"/>
      <c r="BC848" s="64"/>
      <c r="BD848" s="64"/>
      <c r="BE848" s="64"/>
      <c r="BF848" s="64"/>
      <c r="BG848" s="64"/>
      <c r="BH848" s="64"/>
      <c r="BI848" s="64"/>
      <c r="BJ848" s="64"/>
      <c r="BK848" s="64"/>
      <c r="BL848" s="64"/>
      <c r="BM848" s="64"/>
      <c r="BN848" s="64"/>
      <c r="BO848" s="64"/>
      <c r="BP848" s="64"/>
      <c r="BQ848" s="64"/>
      <c r="BR848" s="64"/>
      <c r="BS848" s="64"/>
      <c r="BT848" s="64"/>
      <c r="BU848" s="64"/>
      <c r="BV848" s="64"/>
      <c r="BW848" s="64"/>
      <c r="BX848" s="64"/>
      <c r="BY848" s="64"/>
      <c r="BZ848" s="64"/>
    </row>
    <row r="849" spans="1:78" ht="18.75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  <c r="AI849" s="64"/>
      <c r="AJ849" s="64"/>
      <c r="AK849" s="64"/>
      <c r="AL849" s="64"/>
      <c r="AM849" s="64"/>
      <c r="AN849" s="64"/>
      <c r="AO849" s="64"/>
      <c r="AP849" s="64"/>
      <c r="AQ849" s="64"/>
      <c r="AR849" s="64"/>
      <c r="AS849" s="64"/>
      <c r="AT849" s="64"/>
      <c r="AU849" s="64"/>
      <c r="AV849" s="64"/>
      <c r="AW849" s="64"/>
      <c r="AX849" s="64"/>
      <c r="AY849" s="64"/>
      <c r="AZ849" s="64"/>
      <c r="BA849" s="64"/>
      <c r="BB849" s="64"/>
      <c r="BC849" s="64"/>
      <c r="BD849" s="64"/>
      <c r="BE849" s="64"/>
      <c r="BF849" s="64"/>
      <c r="BG849" s="64"/>
      <c r="BH849" s="64"/>
      <c r="BI849" s="64"/>
      <c r="BJ849" s="64"/>
      <c r="BK849" s="64"/>
      <c r="BL849" s="64"/>
      <c r="BM849" s="64"/>
      <c r="BN849" s="64"/>
      <c r="BO849" s="64"/>
      <c r="BP849" s="64"/>
      <c r="BQ849" s="64"/>
      <c r="BR849" s="64"/>
      <c r="BS849" s="64"/>
      <c r="BT849" s="64"/>
      <c r="BU849" s="64"/>
      <c r="BV849" s="64"/>
      <c r="BW849" s="64"/>
      <c r="BX849" s="64"/>
      <c r="BY849" s="64"/>
      <c r="BZ849" s="64"/>
    </row>
    <row r="850" spans="1:78" ht="18.75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  <c r="AI850" s="64"/>
      <c r="AJ850" s="64"/>
      <c r="AK850" s="64"/>
      <c r="AL850" s="64"/>
      <c r="AM850" s="64"/>
      <c r="AN850" s="64"/>
      <c r="AO850" s="64"/>
      <c r="AP850" s="64"/>
      <c r="AQ850" s="64"/>
      <c r="AR850" s="64"/>
      <c r="AS850" s="64"/>
      <c r="AT850" s="64"/>
      <c r="AU850" s="64"/>
      <c r="AV850" s="64"/>
      <c r="AW850" s="64"/>
      <c r="AX850" s="64"/>
      <c r="AY850" s="64"/>
      <c r="AZ850" s="64"/>
      <c r="BA850" s="64"/>
      <c r="BB850" s="64"/>
      <c r="BC850" s="64"/>
      <c r="BD850" s="64"/>
      <c r="BE850" s="64"/>
      <c r="BF850" s="64"/>
      <c r="BG850" s="64"/>
      <c r="BH850" s="64"/>
      <c r="BI850" s="64"/>
      <c r="BJ850" s="64"/>
      <c r="BK850" s="64"/>
      <c r="BL850" s="64"/>
      <c r="BM850" s="64"/>
      <c r="BN850" s="64"/>
      <c r="BO850" s="64"/>
      <c r="BP850" s="64"/>
      <c r="BQ850" s="64"/>
      <c r="BR850" s="64"/>
      <c r="BS850" s="64"/>
      <c r="BT850" s="64"/>
      <c r="BU850" s="64"/>
      <c r="BV850" s="64"/>
      <c r="BW850" s="64"/>
      <c r="BX850" s="64"/>
      <c r="BY850" s="64"/>
      <c r="BZ850" s="64"/>
    </row>
    <row r="851" spans="1:78" ht="18.75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  <c r="AI851" s="64"/>
      <c r="AJ851" s="64"/>
      <c r="AK851" s="64"/>
      <c r="AL851" s="64"/>
      <c r="AM851" s="64"/>
      <c r="AN851" s="64"/>
      <c r="AO851" s="64"/>
      <c r="AP851" s="64"/>
      <c r="AQ851" s="64"/>
      <c r="AR851" s="64"/>
      <c r="AS851" s="64"/>
      <c r="AT851" s="64"/>
      <c r="AU851" s="64"/>
      <c r="AV851" s="64"/>
      <c r="AW851" s="64"/>
      <c r="AX851" s="64"/>
      <c r="AY851" s="64"/>
      <c r="AZ851" s="64"/>
      <c r="BA851" s="64"/>
      <c r="BB851" s="64"/>
      <c r="BC851" s="64"/>
      <c r="BD851" s="64"/>
      <c r="BE851" s="64"/>
      <c r="BF851" s="64"/>
      <c r="BG851" s="64"/>
      <c r="BH851" s="64"/>
      <c r="BI851" s="64"/>
      <c r="BJ851" s="64"/>
      <c r="BK851" s="64"/>
      <c r="BL851" s="64"/>
      <c r="BM851" s="64"/>
      <c r="BN851" s="64"/>
      <c r="BO851" s="64"/>
      <c r="BP851" s="64"/>
      <c r="BQ851" s="64"/>
      <c r="BR851" s="64"/>
      <c r="BS851" s="64"/>
      <c r="BT851" s="64"/>
      <c r="BU851" s="64"/>
      <c r="BV851" s="64"/>
      <c r="BW851" s="64"/>
      <c r="BX851" s="64"/>
      <c r="BY851" s="64"/>
      <c r="BZ851" s="64"/>
    </row>
    <row r="852" spans="1:78" ht="18.75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  <c r="AI852" s="64"/>
      <c r="AJ852" s="64"/>
      <c r="AK852" s="64"/>
      <c r="AL852" s="64"/>
      <c r="AM852" s="64"/>
      <c r="AN852" s="64"/>
      <c r="AO852" s="64"/>
      <c r="AP852" s="64"/>
      <c r="AQ852" s="64"/>
      <c r="AR852" s="64"/>
      <c r="AS852" s="64"/>
      <c r="AT852" s="64"/>
      <c r="AU852" s="64"/>
      <c r="AV852" s="64"/>
      <c r="AW852" s="64"/>
      <c r="AX852" s="64"/>
      <c r="AY852" s="64"/>
      <c r="AZ852" s="64"/>
      <c r="BA852" s="64"/>
      <c r="BB852" s="64"/>
      <c r="BC852" s="64"/>
      <c r="BD852" s="64"/>
      <c r="BE852" s="64"/>
      <c r="BF852" s="64"/>
      <c r="BG852" s="64"/>
      <c r="BH852" s="64"/>
      <c r="BI852" s="64"/>
      <c r="BJ852" s="64"/>
      <c r="BK852" s="64"/>
      <c r="BL852" s="64"/>
      <c r="BM852" s="64"/>
      <c r="BN852" s="64"/>
      <c r="BO852" s="64"/>
      <c r="BP852" s="64"/>
      <c r="BQ852" s="64"/>
      <c r="BR852" s="64"/>
      <c r="BS852" s="64"/>
      <c r="BT852" s="64"/>
      <c r="BU852" s="64"/>
      <c r="BV852" s="64"/>
      <c r="BW852" s="64"/>
      <c r="BX852" s="64"/>
      <c r="BY852" s="64"/>
      <c r="BZ852" s="64"/>
    </row>
    <row r="853" spans="1:78" ht="18.75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  <c r="AI853" s="64"/>
      <c r="AJ853" s="64"/>
      <c r="AK853" s="64"/>
      <c r="AL853" s="64"/>
      <c r="AM853" s="64"/>
      <c r="AN853" s="64"/>
      <c r="AO853" s="64"/>
      <c r="AP853" s="64"/>
      <c r="AQ853" s="64"/>
      <c r="AR853" s="64"/>
      <c r="AS853" s="64"/>
      <c r="AT853" s="64"/>
      <c r="AU853" s="64"/>
      <c r="AV853" s="64"/>
      <c r="AW853" s="64"/>
      <c r="AX853" s="64"/>
      <c r="AY853" s="64"/>
      <c r="AZ853" s="64"/>
      <c r="BA853" s="64"/>
      <c r="BB853" s="64"/>
      <c r="BC853" s="64"/>
      <c r="BD853" s="64"/>
      <c r="BE853" s="64"/>
      <c r="BF853" s="64"/>
      <c r="BG853" s="64"/>
      <c r="BH853" s="64"/>
      <c r="BI853" s="64"/>
      <c r="BJ853" s="64"/>
      <c r="BK853" s="64"/>
      <c r="BL853" s="64"/>
      <c r="BM853" s="64"/>
      <c r="BN853" s="64"/>
      <c r="BO853" s="64"/>
      <c r="BP853" s="64"/>
      <c r="BQ853" s="64"/>
      <c r="BR853" s="64"/>
      <c r="BS853" s="64"/>
      <c r="BT853" s="64"/>
      <c r="BU853" s="64"/>
      <c r="BV853" s="64"/>
      <c r="BW853" s="64"/>
      <c r="BX853" s="64"/>
      <c r="BY853" s="64"/>
      <c r="BZ853" s="64"/>
    </row>
    <row r="854" spans="1:78" ht="18.75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  <c r="AI854" s="64"/>
      <c r="AJ854" s="64"/>
      <c r="AK854" s="64"/>
      <c r="AL854" s="64"/>
      <c r="AM854" s="64"/>
      <c r="AN854" s="64"/>
      <c r="AO854" s="64"/>
      <c r="AP854" s="64"/>
      <c r="AQ854" s="64"/>
      <c r="AR854" s="64"/>
      <c r="AS854" s="64"/>
      <c r="AT854" s="64"/>
      <c r="AU854" s="64"/>
      <c r="AV854" s="64"/>
      <c r="AW854" s="64"/>
      <c r="AX854" s="64"/>
      <c r="AY854" s="64"/>
      <c r="AZ854" s="64"/>
      <c r="BA854" s="64"/>
      <c r="BB854" s="64"/>
      <c r="BC854" s="64"/>
      <c r="BD854" s="64"/>
      <c r="BE854" s="64"/>
      <c r="BF854" s="64"/>
      <c r="BG854" s="64"/>
      <c r="BH854" s="64"/>
      <c r="BI854" s="64"/>
      <c r="BJ854" s="64"/>
      <c r="BK854" s="64"/>
      <c r="BL854" s="64"/>
      <c r="BM854" s="64"/>
      <c r="BN854" s="64"/>
      <c r="BO854" s="64"/>
      <c r="BP854" s="64"/>
      <c r="BQ854" s="64"/>
      <c r="BR854" s="64"/>
      <c r="BS854" s="64"/>
      <c r="BT854" s="64"/>
      <c r="BU854" s="64"/>
      <c r="BV854" s="64"/>
      <c r="BW854" s="64"/>
      <c r="BX854" s="64"/>
      <c r="BY854" s="64"/>
      <c r="BZ854" s="64"/>
    </row>
    <row r="855" spans="1:78" ht="18.75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  <c r="AI855" s="64"/>
      <c r="AJ855" s="64"/>
      <c r="AK855" s="64"/>
      <c r="AL855" s="64"/>
      <c r="AM855" s="64"/>
      <c r="AN855" s="64"/>
      <c r="AO855" s="64"/>
      <c r="AP855" s="64"/>
      <c r="AQ855" s="64"/>
      <c r="AR855" s="64"/>
      <c r="AS855" s="64"/>
      <c r="AT855" s="64"/>
      <c r="AU855" s="64"/>
      <c r="AV855" s="64"/>
      <c r="AW855" s="64"/>
      <c r="AX855" s="64"/>
      <c r="AY855" s="64"/>
      <c r="AZ855" s="64"/>
      <c r="BA855" s="64"/>
      <c r="BB855" s="64"/>
      <c r="BC855" s="64"/>
      <c r="BD855" s="64"/>
      <c r="BE855" s="64"/>
      <c r="BF855" s="64"/>
      <c r="BG855" s="64"/>
      <c r="BH855" s="64"/>
      <c r="BI855" s="64"/>
      <c r="BJ855" s="64"/>
      <c r="BK855" s="64"/>
      <c r="BL855" s="64"/>
      <c r="BM855" s="64"/>
      <c r="BN855" s="64"/>
      <c r="BO855" s="64"/>
      <c r="BP855" s="64"/>
      <c r="BQ855" s="64"/>
      <c r="BR855" s="64"/>
      <c r="BS855" s="64"/>
      <c r="BT855" s="64"/>
      <c r="BU855" s="64"/>
      <c r="BV855" s="64"/>
      <c r="BW855" s="64"/>
      <c r="BX855" s="64"/>
      <c r="BY855" s="64"/>
      <c r="BZ855" s="64"/>
    </row>
    <row r="856" spans="1:78" ht="18.75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  <c r="AI856" s="64"/>
      <c r="AJ856" s="64"/>
      <c r="AK856" s="64"/>
      <c r="AL856" s="64"/>
      <c r="AM856" s="64"/>
      <c r="AN856" s="64"/>
      <c r="AO856" s="64"/>
      <c r="AP856" s="64"/>
      <c r="AQ856" s="64"/>
      <c r="AR856" s="64"/>
      <c r="AS856" s="64"/>
      <c r="AT856" s="64"/>
      <c r="AU856" s="64"/>
      <c r="AV856" s="64"/>
      <c r="AW856" s="64"/>
      <c r="AX856" s="64"/>
      <c r="AY856" s="64"/>
      <c r="AZ856" s="64"/>
      <c r="BA856" s="64"/>
      <c r="BB856" s="64"/>
      <c r="BC856" s="64"/>
      <c r="BD856" s="64"/>
      <c r="BE856" s="64"/>
      <c r="BF856" s="64"/>
      <c r="BG856" s="64"/>
      <c r="BH856" s="64"/>
      <c r="BI856" s="64"/>
      <c r="BJ856" s="64"/>
      <c r="BK856" s="64"/>
      <c r="BL856" s="64"/>
      <c r="BM856" s="64"/>
      <c r="BN856" s="64"/>
      <c r="BO856" s="64"/>
      <c r="BP856" s="64"/>
      <c r="BQ856" s="64"/>
      <c r="BR856" s="64"/>
      <c r="BS856" s="64"/>
      <c r="BT856" s="64"/>
      <c r="BU856" s="64"/>
      <c r="BV856" s="64"/>
      <c r="BW856" s="64"/>
      <c r="BX856" s="64"/>
      <c r="BY856" s="64"/>
      <c r="BZ856" s="64"/>
    </row>
    <row r="857" spans="1:78" ht="18.75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  <c r="AI857" s="64"/>
      <c r="AJ857" s="64"/>
      <c r="AK857" s="64"/>
      <c r="AL857" s="64"/>
      <c r="AM857" s="64"/>
      <c r="AN857" s="64"/>
      <c r="AO857" s="64"/>
      <c r="AP857" s="64"/>
      <c r="AQ857" s="64"/>
      <c r="AR857" s="64"/>
      <c r="AS857" s="64"/>
      <c r="AT857" s="64"/>
      <c r="AU857" s="64"/>
      <c r="AV857" s="64"/>
      <c r="AW857" s="64"/>
      <c r="AX857" s="64"/>
      <c r="AY857" s="64"/>
      <c r="AZ857" s="64"/>
      <c r="BA857" s="64"/>
      <c r="BB857" s="64"/>
      <c r="BC857" s="64"/>
      <c r="BD857" s="64"/>
      <c r="BE857" s="64"/>
      <c r="BF857" s="64"/>
      <c r="BG857" s="64"/>
      <c r="BH857" s="64"/>
      <c r="BI857" s="64"/>
      <c r="BJ857" s="64"/>
      <c r="BK857" s="64"/>
      <c r="BL857" s="64"/>
      <c r="BM857" s="64"/>
      <c r="BN857" s="64"/>
      <c r="BO857" s="64"/>
      <c r="BP857" s="64"/>
      <c r="BQ857" s="64"/>
      <c r="BR857" s="64"/>
      <c r="BS857" s="64"/>
      <c r="BT857" s="64"/>
      <c r="BU857" s="64"/>
      <c r="BV857" s="64"/>
      <c r="BW857" s="64"/>
      <c r="BX857" s="64"/>
      <c r="BY857" s="64"/>
      <c r="BZ857" s="64"/>
    </row>
    <row r="858" spans="1:78" ht="18.75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  <c r="AI858" s="64"/>
      <c r="AJ858" s="64"/>
      <c r="AK858" s="64"/>
      <c r="AL858" s="64"/>
      <c r="AM858" s="64"/>
      <c r="AN858" s="64"/>
      <c r="AO858" s="64"/>
      <c r="AP858" s="64"/>
      <c r="AQ858" s="64"/>
      <c r="AR858" s="64"/>
      <c r="AS858" s="64"/>
      <c r="AT858" s="64"/>
      <c r="AU858" s="64"/>
      <c r="AV858" s="64"/>
      <c r="AW858" s="64"/>
      <c r="AX858" s="64"/>
      <c r="AY858" s="64"/>
      <c r="AZ858" s="64"/>
      <c r="BA858" s="64"/>
      <c r="BB858" s="64"/>
      <c r="BC858" s="64"/>
      <c r="BD858" s="64"/>
      <c r="BE858" s="64"/>
      <c r="BF858" s="64"/>
      <c r="BG858" s="64"/>
      <c r="BH858" s="64"/>
      <c r="BI858" s="64"/>
      <c r="BJ858" s="64"/>
      <c r="BK858" s="64"/>
      <c r="BL858" s="64"/>
      <c r="BM858" s="64"/>
      <c r="BN858" s="64"/>
      <c r="BO858" s="64"/>
      <c r="BP858" s="64"/>
      <c r="BQ858" s="64"/>
      <c r="BR858" s="64"/>
      <c r="BS858" s="64"/>
      <c r="BT858" s="64"/>
      <c r="BU858" s="64"/>
      <c r="BV858" s="64"/>
      <c r="BW858" s="64"/>
      <c r="BX858" s="64"/>
      <c r="BY858" s="64"/>
      <c r="BZ858" s="64"/>
    </row>
    <row r="859" spans="1:78" ht="18.75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  <c r="AI859" s="64"/>
      <c r="AJ859" s="64"/>
      <c r="AK859" s="64"/>
      <c r="AL859" s="64"/>
      <c r="AM859" s="64"/>
      <c r="AN859" s="64"/>
      <c r="AO859" s="64"/>
      <c r="AP859" s="64"/>
      <c r="AQ859" s="64"/>
      <c r="AR859" s="64"/>
      <c r="AS859" s="64"/>
      <c r="AT859" s="64"/>
      <c r="AU859" s="64"/>
      <c r="AV859" s="64"/>
      <c r="AW859" s="64"/>
      <c r="AX859" s="64"/>
      <c r="AY859" s="64"/>
      <c r="AZ859" s="64"/>
      <c r="BA859" s="64"/>
      <c r="BB859" s="64"/>
      <c r="BC859" s="64"/>
      <c r="BD859" s="64"/>
      <c r="BE859" s="64"/>
      <c r="BF859" s="64"/>
      <c r="BG859" s="64"/>
      <c r="BH859" s="64"/>
      <c r="BI859" s="64"/>
      <c r="BJ859" s="64"/>
      <c r="BK859" s="64"/>
      <c r="BL859" s="64"/>
      <c r="BM859" s="64"/>
      <c r="BN859" s="64"/>
      <c r="BO859" s="64"/>
      <c r="BP859" s="64"/>
      <c r="BQ859" s="64"/>
      <c r="BR859" s="64"/>
      <c r="BS859" s="64"/>
      <c r="BT859" s="64"/>
      <c r="BU859" s="64"/>
      <c r="BV859" s="64"/>
      <c r="BW859" s="64"/>
      <c r="BX859" s="64"/>
      <c r="BY859" s="64"/>
      <c r="BZ859" s="64"/>
    </row>
    <row r="860" spans="1:78" ht="18.75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  <c r="AI860" s="64"/>
      <c r="AJ860" s="64"/>
      <c r="AK860" s="64"/>
      <c r="AL860" s="64"/>
      <c r="AM860" s="64"/>
      <c r="AN860" s="64"/>
      <c r="AO860" s="64"/>
      <c r="AP860" s="64"/>
      <c r="AQ860" s="64"/>
      <c r="AR860" s="64"/>
      <c r="AS860" s="64"/>
      <c r="AT860" s="64"/>
      <c r="AU860" s="64"/>
      <c r="AV860" s="64"/>
      <c r="AW860" s="64"/>
      <c r="AX860" s="64"/>
      <c r="AY860" s="64"/>
      <c r="AZ860" s="64"/>
      <c r="BA860" s="64"/>
      <c r="BB860" s="64"/>
      <c r="BC860" s="64"/>
      <c r="BD860" s="64"/>
      <c r="BE860" s="64"/>
      <c r="BF860" s="64"/>
      <c r="BG860" s="64"/>
      <c r="BH860" s="64"/>
      <c r="BI860" s="64"/>
      <c r="BJ860" s="64"/>
      <c r="BK860" s="64"/>
      <c r="BL860" s="64"/>
      <c r="BM860" s="64"/>
      <c r="BN860" s="64"/>
      <c r="BO860" s="64"/>
      <c r="BP860" s="64"/>
      <c r="BQ860" s="64"/>
      <c r="BR860" s="64"/>
      <c r="BS860" s="64"/>
      <c r="BT860" s="64"/>
      <c r="BU860" s="64"/>
      <c r="BV860" s="64"/>
      <c r="BW860" s="64"/>
      <c r="BX860" s="64"/>
      <c r="BY860" s="64"/>
      <c r="BZ860" s="64"/>
    </row>
    <row r="861" spans="1:78" ht="18.75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  <c r="AI861" s="64"/>
      <c r="AJ861" s="64"/>
      <c r="AK861" s="64"/>
      <c r="AL861" s="64"/>
      <c r="AM861" s="64"/>
      <c r="AN861" s="64"/>
      <c r="AO861" s="64"/>
      <c r="AP861" s="64"/>
      <c r="AQ861" s="64"/>
      <c r="AR861" s="64"/>
      <c r="AS861" s="64"/>
      <c r="AT861" s="64"/>
      <c r="AU861" s="64"/>
      <c r="AV861" s="64"/>
      <c r="AW861" s="64"/>
      <c r="AX861" s="64"/>
      <c r="AY861" s="64"/>
      <c r="AZ861" s="64"/>
      <c r="BA861" s="64"/>
      <c r="BB861" s="64"/>
      <c r="BC861" s="64"/>
      <c r="BD861" s="64"/>
      <c r="BE861" s="64"/>
      <c r="BF861" s="64"/>
      <c r="BG861" s="64"/>
      <c r="BH861" s="64"/>
      <c r="BI861" s="64"/>
      <c r="BJ861" s="64"/>
      <c r="BK861" s="64"/>
      <c r="BL861" s="64"/>
      <c r="BM861" s="64"/>
      <c r="BN861" s="64"/>
      <c r="BO861" s="64"/>
      <c r="BP861" s="64"/>
      <c r="BQ861" s="64"/>
      <c r="BR861" s="64"/>
      <c r="BS861" s="64"/>
      <c r="BT861" s="64"/>
      <c r="BU861" s="64"/>
      <c r="BV861" s="64"/>
      <c r="BW861" s="64"/>
      <c r="BX861" s="64"/>
      <c r="BY861" s="64"/>
      <c r="BZ861" s="64"/>
    </row>
    <row r="862" spans="1:78" ht="18.75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  <c r="AI862" s="64"/>
      <c r="AJ862" s="64"/>
      <c r="AK862" s="64"/>
      <c r="AL862" s="64"/>
      <c r="AM862" s="64"/>
      <c r="AN862" s="64"/>
      <c r="AO862" s="64"/>
      <c r="AP862" s="64"/>
      <c r="AQ862" s="64"/>
      <c r="AR862" s="64"/>
      <c r="AS862" s="64"/>
      <c r="AT862" s="64"/>
      <c r="AU862" s="64"/>
      <c r="AV862" s="64"/>
      <c r="AW862" s="64"/>
      <c r="AX862" s="64"/>
      <c r="AY862" s="64"/>
      <c r="AZ862" s="64"/>
      <c r="BA862" s="64"/>
      <c r="BB862" s="64"/>
      <c r="BC862" s="64"/>
      <c r="BD862" s="64"/>
      <c r="BE862" s="64"/>
      <c r="BF862" s="64"/>
      <c r="BG862" s="64"/>
      <c r="BH862" s="64"/>
      <c r="BI862" s="64"/>
      <c r="BJ862" s="64"/>
      <c r="BK862" s="64"/>
      <c r="BL862" s="64"/>
      <c r="BM862" s="64"/>
      <c r="BN862" s="64"/>
      <c r="BO862" s="64"/>
      <c r="BP862" s="64"/>
      <c r="BQ862" s="64"/>
      <c r="BR862" s="64"/>
      <c r="BS862" s="64"/>
      <c r="BT862" s="64"/>
      <c r="BU862" s="64"/>
      <c r="BV862" s="64"/>
      <c r="BW862" s="64"/>
      <c r="BX862" s="64"/>
      <c r="BY862" s="64"/>
      <c r="BZ862" s="64"/>
    </row>
    <row r="863" spans="1:78" ht="18.75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  <c r="AI863" s="64"/>
      <c r="AJ863" s="64"/>
      <c r="AK863" s="64"/>
      <c r="AL863" s="64"/>
      <c r="AM863" s="64"/>
      <c r="AN863" s="64"/>
      <c r="AO863" s="64"/>
      <c r="AP863" s="64"/>
      <c r="AQ863" s="64"/>
      <c r="AR863" s="64"/>
      <c r="AS863" s="64"/>
      <c r="AT863" s="64"/>
      <c r="AU863" s="64"/>
      <c r="AV863" s="64"/>
      <c r="AW863" s="64"/>
      <c r="AX863" s="64"/>
      <c r="AY863" s="64"/>
      <c r="AZ863" s="64"/>
      <c r="BA863" s="64"/>
      <c r="BB863" s="64"/>
      <c r="BC863" s="64"/>
      <c r="BD863" s="64"/>
      <c r="BE863" s="64"/>
      <c r="BF863" s="64"/>
      <c r="BG863" s="64"/>
      <c r="BH863" s="64"/>
      <c r="BI863" s="64"/>
      <c r="BJ863" s="64"/>
      <c r="BK863" s="64"/>
      <c r="BL863" s="64"/>
      <c r="BM863" s="64"/>
      <c r="BN863" s="64"/>
      <c r="BO863" s="64"/>
      <c r="BP863" s="64"/>
      <c r="BQ863" s="64"/>
      <c r="BR863" s="64"/>
      <c r="BS863" s="64"/>
      <c r="BT863" s="64"/>
      <c r="BU863" s="64"/>
      <c r="BV863" s="64"/>
      <c r="BW863" s="64"/>
      <c r="BX863" s="64"/>
      <c r="BY863" s="64"/>
      <c r="BZ863" s="64"/>
    </row>
    <row r="864" spans="1:78" ht="18.75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  <c r="AI864" s="64"/>
      <c r="AJ864" s="64"/>
      <c r="AK864" s="64"/>
      <c r="AL864" s="64"/>
      <c r="AM864" s="64"/>
      <c r="AN864" s="64"/>
      <c r="AO864" s="64"/>
      <c r="AP864" s="64"/>
      <c r="AQ864" s="64"/>
      <c r="AR864" s="64"/>
      <c r="AS864" s="64"/>
      <c r="AT864" s="64"/>
      <c r="AU864" s="64"/>
      <c r="AV864" s="64"/>
      <c r="AW864" s="64"/>
      <c r="AX864" s="64"/>
      <c r="AY864" s="64"/>
      <c r="AZ864" s="64"/>
      <c r="BA864" s="64"/>
      <c r="BB864" s="64"/>
      <c r="BC864" s="64"/>
      <c r="BD864" s="64"/>
      <c r="BE864" s="64"/>
      <c r="BF864" s="64"/>
      <c r="BG864" s="64"/>
      <c r="BH864" s="64"/>
      <c r="BI864" s="64"/>
      <c r="BJ864" s="64"/>
      <c r="BK864" s="64"/>
      <c r="BL864" s="64"/>
      <c r="BM864" s="64"/>
      <c r="BN864" s="64"/>
      <c r="BO864" s="64"/>
      <c r="BP864" s="64"/>
      <c r="BQ864" s="64"/>
      <c r="BR864" s="64"/>
      <c r="BS864" s="64"/>
      <c r="BT864" s="64"/>
      <c r="BU864" s="64"/>
      <c r="BV864" s="64"/>
      <c r="BW864" s="64"/>
      <c r="BX864" s="64"/>
      <c r="BY864" s="64"/>
      <c r="BZ864" s="64"/>
    </row>
    <row r="865" spans="1:78" ht="18.75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  <c r="AI865" s="64"/>
      <c r="AJ865" s="64"/>
      <c r="AK865" s="64"/>
      <c r="AL865" s="64"/>
      <c r="AM865" s="64"/>
      <c r="AN865" s="64"/>
      <c r="AO865" s="64"/>
      <c r="AP865" s="64"/>
      <c r="AQ865" s="64"/>
      <c r="AR865" s="64"/>
      <c r="AS865" s="64"/>
      <c r="AT865" s="64"/>
      <c r="AU865" s="64"/>
      <c r="AV865" s="64"/>
      <c r="AW865" s="64"/>
      <c r="AX865" s="64"/>
      <c r="AY865" s="64"/>
      <c r="AZ865" s="64"/>
      <c r="BA865" s="64"/>
      <c r="BB865" s="64"/>
      <c r="BC865" s="64"/>
      <c r="BD865" s="64"/>
      <c r="BE865" s="64"/>
      <c r="BF865" s="64"/>
      <c r="BG865" s="64"/>
      <c r="BH865" s="64"/>
      <c r="BI865" s="64"/>
      <c r="BJ865" s="64"/>
      <c r="BK865" s="64"/>
      <c r="BL865" s="64"/>
      <c r="BM865" s="64"/>
      <c r="BN865" s="64"/>
      <c r="BO865" s="64"/>
      <c r="BP865" s="64"/>
      <c r="BQ865" s="64"/>
      <c r="BR865" s="64"/>
      <c r="BS865" s="64"/>
      <c r="BT865" s="64"/>
      <c r="BU865" s="64"/>
      <c r="BV865" s="64"/>
      <c r="BW865" s="64"/>
      <c r="BX865" s="64"/>
      <c r="BY865" s="64"/>
      <c r="BZ865" s="64"/>
    </row>
    <row r="866" spans="1:78" ht="18.75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  <c r="AI866" s="64"/>
      <c r="AJ866" s="64"/>
      <c r="AK866" s="64"/>
      <c r="AL866" s="64"/>
      <c r="AM866" s="64"/>
      <c r="AN866" s="64"/>
      <c r="AO866" s="64"/>
      <c r="AP866" s="64"/>
      <c r="AQ866" s="64"/>
      <c r="AR866" s="64"/>
      <c r="AS866" s="64"/>
      <c r="AT866" s="64"/>
      <c r="AU866" s="64"/>
      <c r="AV866" s="64"/>
      <c r="AW866" s="64"/>
      <c r="AX866" s="64"/>
      <c r="AY866" s="64"/>
      <c r="AZ866" s="64"/>
      <c r="BA866" s="64"/>
      <c r="BB866" s="64"/>
      <c r="BC866" s="64"/>
      <c r="BD866" s="64"/>
      <c r="BE866" s="64"/>
      <c r="BF866" s="64"/>
      <c r="BG866" s="64"/>
      <c r="BH866" s="64"/>
      <c r="BI866" s="64"/>
      <c r="BJ866" s="64"/>
      <c r="BK866" s="64"/>
      <c r="BL866" s="64"/>
      <c r="BM866" s="64"/>
      <c r="BN866" s="64"/>
      <c r="BO866" s="64"/>
      <c r="BP866" s="64"/>
      <c r="BQ866" s="64"/>
      <c r="BR866" s="64"/>
      <c r="BS866" s="64"/>
      <c r="BT866" s="64"/>
      <c r="BU866" s="64"/>
      <c r="BV866" s="64"/>
      <c r="BW866" s="64"/>
      <c r="BX866" s="64"/>
      <c r="BY866" s="64"/>
      <c r="BZ866" s="64"/>
    </row>
    <row r="867" spans="1:78" ht="18.75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  <c r="AI867" s="64"/>
      <c r="AJ867" s="64"/>
      <c r="AK867" s="64"/>
      <c r="AL867" s="64"/>
      <c r="AM867" s="64"/>
      <c r="AN867" s="64"/>
      <c r="AO867" s="64"/>
      <c r="AP867" s="64"/>
      <c r="AQ867" s="64"/>
      <c r="AR867" s="64"/>
      <c r="AS867" s="64"/>
      <c r="AT867" s="64"/>
      <c r="AU867" s="64"/>
      <c r="AV867" s="64"/>
      <c r="AW867" s="64"/>
      <c r="AX867" s="64"/>
      <c r="AY867" s="64"/>
      <c r="AZ867" s="64"/>
      <c r="BA867" s="64"/>
      <c r="BB867" s="64"/>
      <c r="BC867" s="64"/>
      <c r="BD867" s="64"/>
      <c r="BE867" s="64"/>
      <c r="BF867" s="64"/>
      <c r="BG867" s="64"/>
      <c r="BH867" s="64"/>
      <c r="BI867" s="64"/>
      <c r="BJ867" s="64"/>
      <c r="BK867" s="64"/>
      <c r="BL867" s="64"/>
      <c r="BM867" s="64"/>
      <c r="BN867" s="64"/>
      <c r="BO867" s="64"/>
      <c r="BP867" s="64"/>
      <c r="BQ867" s="64"/>
      <c r="BR867" s="64"/>
      <c r="BS867" s="64"/>
      <c r="BT867" s="64"/>
      <c r="BU867" s="64"/>
      <c r="BV867" s="64"/>
      <c r="BW867" s="64"/>
      <c r="BX867" s="64"/>
      <c r="BY867" s="64"/>
      <c r="BZ867" s="64"/>
    </row>
    <row r="868" spans="1:78" ht="18.75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  <c r="AI868" s="64"/>
      <c r="AJ868" s="64"/>
      <c r="AK868" s="64"/>
      <c r="AL868" s="64"/>
      <c r="AM868" s="64"/>
      <c r="AN868" s="64"/>
      <c r="AO868" s="64"/>
      <c r="AP868" s="64"/>
      <c r="AQ868" s="64"/>
      <c r="AR868" s="64"/>
      <c r="AS868" s="64"/>
      <c r="AT868" s="64"/>
      <c r="AU868" s="64"/>
      <c r="AV868" s="64"/>
      <c r="AW868" s="64"/>
      <c r="AX868" s="64"/>
      <c r="AY868" s="64"/>
      <c r="AZ868" s="64"/>
      <c r="BA868" s="64"/>
      <c r="BB868" s="64"/>
      <c r="BC868" s="64"/>
      <c r="BD868" s="64"/>
      <c r="BE868" s="64"/>
      <c r="BF868" s="64"/>
      <c r="BG868" s="64"/>
      <c r="BH868" s="64"/>
      <c r="BI868" s="64"/>
      <c r="BJ868" s="64"/>
      <c r="BK868" s="64"/>
      <c r="BL868" s="64"/>
      <c r="BM868" s="64"/>
      <c r="BN868" s="64"/>
      <c r="BO868" s="64"/>
      <c r="BP868" s="64"/>
      <c r="BQ868" s="64"/>
      <c r="BR868" s="64"/>
      <c r="BS868" s="64"/>
      <c r="BT868" s="64"/>
      <c r="BU868" s="64"/>
      <c r="BV868" s="64"/>
      <c r="BW868" s="64"/>
      <c r="BX868" s="64"/>
      <c r="BY868" s="64"/>
      <c r="BZ868" s="64"/>
    </row>
    <row r="869" spans="1:78" ht="18.75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  <c r="AI869" s="64"/>
      <c r="AJ869" s="64"/>
      <c r="AK869" s="64"/>
      <c r="AL869" s="64"/>
      <c r="AM869" s="64"/>
      <c r="AN869" s="64"/>
      <c r="AO869" s="64"/>
      <c r="AP869" s="64"/>
      <c r="AQ869" s="64"/>
      <c r="AR869" s="64"/>
      <c r="AS869" s="64"/>
      <c r="AT869" s="64"/>
      <c r="AU869" s="64"/>
      <c r="AV869" s="64"/>
      <c r="AW869" s="64"/>
      <c r="AX869" s="64"/>
      <c r="AY869" s="64"/>
      <c r="AZ869" s="64"/>
      <c r="BA869" s="64"/>
      <c r="BB869" s="64"/>
      <c r="BC869" s="64"/>
      <c r="BD869" s="64"/>
      <c r="BE869" s="64"/>
      <c r="BF869" s="64"/>
      <c r="BG869" s="64"/>
      <c r="BH869" s="64"/>
      <c r="BI869" s="64"/>
      <c r="BJ869" s="64"/>
      <c r="BK869" s="64"/>
      <c r="BL869" s="64"/>
      <c r="BM869" s="64"/>
      <c r="BN869" s="64"/>
      <c r="BO869" s="64"/>
      <c r="BP869" s="64"/>
      <c r="BQ869" s="64"/>
      <c r="BR869" s="64"/>
      <c r="BS869" s="64"/>
      <c r="BT869" s="64"/>
      <c r="BU869" s="64"/>
      <c r="BV869" s="64"/>
      <c r="BW869" s="64"/>
      <c r="BX869" s="64"/>
      <c r="BY869" s="64"/>
      <c r="BZ869" s="64"/>
    </row>
    <row r="870" spans="1:78" ht="18.75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  <c r="AI870" s="64"/>
      <c r="AJ870" s="64"/>
      <c r="AK870" s="64"/>
      <c r="AL870" s="64"/>
      <c r="AM870" s="64"/>
      <c r="AN870" s="64"/>
      <c r="AO870" s="64"/>
      <c r="AP870" s="64"/>
      <c r="AQ870" s="64"/>
      <c r="AR870" s="64"/>
      <c r="AS870" s="64"/>
      <c r="AT870" s="64"/>
      <c r="AU870" s="64"/>
      <c r="AV870" s="64"/>
      <c r="AW870" s="64"/>
      <c r="AX870" s="64"/>
      <c r="AY870" s="64"/>
      <c r="AZ870" s="64"/>
      <c r="BA870" s="64"/>
      <c r="BB870" s="64"/>
      <c r="BC870" s="64"/>
      <c r="BD870" s="64"/>
      <c r="BE870" s="64"/>
      <c r="BF870" s="64"/>
      <c r="BG870" s="64"/>
      <c r="BH870" s="64"/>
      <c r="BI870" s="64"/>
      <c r="BJ870" s="64"/>
      <c r="BK870" s="64"/>
      <c r="BL870" s="64"/>
      <c r="BM870" s="64"/>
      <c r="BN870" s="64"/>
      <c r="BO870" s="64"/>
      <c r="BP870" s="64"/>
      <c r="BQ870" s="64"/>
      <c r="BR870" s="64"/>
      <c r="BS870" s="64"/>
      <c r="BT870" s="64"/>
      <c r="BU870" s="64"/>
      <c r="BV870" s="64"/>
      <c r="BW870" s="64"/>
      <c r="BX870" s="64"/>
      <c r="BY870" s="64"/>
      <c r="BZ870" s="64"/>
    </row>
    <row r="871" spans="1:78" ht="18.75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  <c r="AI871" s="64"/>
      <c r="AJ871" s="64"/>
      <c r="AK871" s="64"/>
      <c r="AL871" s="64"/>
      <c r="AM871" s="64"/>
      <c r="AN871" s="64"/>
      <c r="AO871" s="64"/>
      <c r="AP871" s="64"/>
      <c r="AQ871" s="64"/>
      <c r="AR871" s="64"/>
      <c r="AS871" s="64"/>
      <c r="AT871" s="64"/>
      <c r="AU871" s="64"/>
      <c r="AV871" s="64"/>
      <c r="AW871" s="64"/>
      <c r="AX871" s="64"/>
      <c r="AY871" s="64"/>
      <c r="AZ871" s="64"/>
      <c r="BA871" s="64"/>
      <c r="BB871" s="64"/>
      <c r="BC871" s="64"/>
      <c r="BD871" s="64"/>
      <c r="BE871" s="64"/>
      <c r="BF871" s="64"/>
      <c r="BG871" s="64"/>
      <c r="BH871" s="64"/>
      <c r="BI871" s="64"/>
      <c r="BJ871" s="64"/>
      <c r="BK871" s="64"/>
      <c r="BL871" s="64"/>
      <c r="BM871" s="64"/>
      <c r="BN871" s="64"/>
      <c r="BO871" s="64"/>
      <c r="BP871" s="64"/>
      <c r="BQ871" s="64"/>
      <c r="BR871" s="64"/>
      <c r="BS871" s="64"/>
      <c r="BT871" s="64"/>
      <c r="BU871" s="64"/>
      <c r="BV871" s="64"/>
      <c r="BW871" s="64"/>
      <c r="BX871" s="64"/>
      <c r="BY871" s="64"/>
      <c r="BZ871" s="64"/>
    </row>
    <row r="872" spans="1:78" ht="18.75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  <c r="AI872" s="64"/>
      <c r="AJ872" s="64"/>
      <c r="AK872" s="64"/>
      <c r="AL872" s="64"/>
      <c r="AM872" s="64"/>
      <c r="AN872" s="64"/>
      <c r="AO872" s="64"/>
      <c r="AP872" s="64"/>
      <c r="AQ872" s="64"/>
      <c r="AR872" s="64"/>
      <c r="AS872" s="64"/>
      <c r="AT872" s="64"/>
      <c r="AU872" s="64"/>
      <c r="AV872" s="64"/>
      <c r="AW872" s="64"/>
      <c r="AX872" s="64"/>
      <c r="AY872" s="64"/>
      <c r="AZ872" s="64"/>
      <c r="BA872" s="64"/>
      <c r="BB872" s="64"/>
      <c r="BC872" s="64"/>
      <c r="BD872" s="64"/>
      <c r="BE872" s="64"/>
      <c r="BF872" s="64"/>
      <c r="BG872" s="64"/>
      <c r="BH872" s="64"/>
      <c r="BI872" s="64"/>
      <c r="BJ872" s="64"/>
      <c r="BK872" s="64"/>
      <c r="BL872" s="64"/>
      <c r="BM872" s="64"/>
      <c r="BN872" s="64"/>
      <c r="BO872" s="64"/>
      <c r="BP872" s="64"/>
      <c r="BQ872" s="64"/>
      <c r="BR872" s="64"/>
      <c r="BS872" s="64"/>
      <c r="BT872" s="64"/>
      <c r="BU872" s="64"/>
      <c r="BV872" s="64"/>
      <c r="BW872" s="64"/>
      <c r="BX872" s="64"/>
      <c r="BY872" s="64"/>
      <c r="BZ872" s="64"/>
    </row>
    <row r="873" spans="1:78" ht="18.75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  <c r="AI873" s="64"/>
      <c r="AJ873" s="64"/>
      <c r="AK873" s="64"/>
      <c r="AL873" s="64"/>
      <c r="AM873" s="64"/>
      <c r="AN873" s="64"/>
      <c r="AO873" s="64"/>
      <c r="AP873" s="64"/>
      <c r="AQ873" s="64"/>
      <c r="AR873" s="64"/>
      <c r="AS873" s="64"/>
      <c r="AT873" s="64"/>
      <c r="AU873" s="64"/>
      <c r="AV873" s="64"/>
      <c r="AW873" s="64"/>
      <c r="AX873" s="64"/>
      <c r="AY873" s="64"/>
      <c r="AZ873" s="64"/>
      <c r="BA873" s="64"/>
      <c r="BB873" s="64"/>
      <c r="BC873" s="64"/>
      <c r="BD873" s="64"/>
      <c r="BE873" s="64"/>
      <c r="BF873" s="64"/>
      <c r="BG873" s="64"/>
      <c r="BH873" s="64"/>
      <c r="BI873" s="64"/>
      <c r="BJ873" s="64"/>
      <c r="BK873" s="64"/>
      <c r="BL873" s="64"/>
      <c r="BM873" s="64"/>
      <c r="BN873" s="64"/>
      <c r="BO873" s="64"/>
      <c r="BP873" s="64"/>
      <c r="BQ873" s="64"/>
      <c r="BR873" s="64"/>
      <c r="BS873" s="64"/>
      <c r="BT873" s="64"/>
      <c r="BU873" s="64"/>
      <c r="BV873" s="64"/>
      <c r="BW873" s="64"/>
      <c r="BX873" s="64"/>
      <c r="BY873" s="64"/>
      <c r="BZ873" s="64"/>
    </row>
    <row r="874" spans="1:78" ht="18.75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  <c r="AI874" s="64"/>
      <c r="AJ874" s="64"/>
      <c r="AK874" s="64"/>
      <c r="AL874" s="64"/>
      <c r="AM874" s="64"/>
      <c r="AN874" s="64"/>
      <c r="AO874" s="64"/>
      <c r="AP874" s="64"/>
      <c r="AQ874" s="64"/>
      <c r="AR874" s="64"/>
      <c r="AS874" s="64"/>
      <c r="AT874" s="64"/>
      <c r="AU874" s="64"/>
      <c r="AV874" s="64"/>
      <c r="AW874" s="64"/>
      <c r="AX874" s="64"/>
      <c r="AY874" s="64"/>
      <c r="AZ874" s="64"/>
      <c r="BA874" s="64"/>
      <c r="BB874" s="64"/>
      <c r="BC874" s="64"/>
      <c r="BD874" s="64"/>
      <c r="BE874" s="64"/>
      <c r="BF874" s="64"/>
      <c r="BG874" s="64"/>
      <c r="BH874" s="64"/>
      <c r="BI874" s="64"/>
      <c r="BJ874" s="64"/>
      <c r="BK874" s="64"/>
      <c r="BL874" s="64"/>
      <c r="BM874" s="64"/>
      <c r="BN874" s="64"/>
      <c r="BO874" s="64"/>
      <c r="BP874" s="64"/>
      <c r="BQ874" s="64"/>
      <c r="BR874" s="64"/>
      <c r="BS874" s="64"/>
      <c r="BT874" s="64"/>
      <c r="BU874" s="64"/>
      <c r="BV874" s="64"/>
      <c r="BW874" s="64"/>
      <c r="BX874" s="64"/>
      <c r="BY874" s="64"/>
      <c r="BZ874" s="64"/>
    </row>
    <row r="875" spans="1:78" ht="18.75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  <c r="AI875" s="64"/>
      <c r="AJ875" s="64"/>
      <c r="AK875" s="64"/>
      <c r="AL875" s="64"/>
      <c r="AM875" s="64"/>
      <c r="AN875" s="64"/>
      <c r="AO875" s="64"/>
      <c r="AP875" s="64"/>
      <c r="AQ875" s="64"/>
      <c r="AR875" s="64"/>
      <c r="AS875" s="64"/>
      <c r="AT875" s="64"/>
      <c r="AU875" s="64"/>
      <c r="AV875" s="64"/>
      <c r="AW875" s="64"/>
      <c r="AX875" s="64"/>
      <c r="AY875" s="64"/>
      <c r="AZ875" s="64"/>
      <c r="BA875" s="64"/>
      <c r="BB875" s="64"/>
      <c r="BC875" s="64"/>
      <c r="BD875" s="64"/>
      <c r="BE875" s="64"/>
      <c r="BF875" s="64"/>
      <c r="BG875" s="64"/>
      <c r="BH875" s="64"/>
      <c r="BI875" s="64"/>
      <c r="BJ875" s="64"/>
      <c r="BK875" s="64"/>
      <c r="BL875" s="64"/>
      <c r="BM875" s="64"/>
      <c r="BN875" s="64"/>
      <c r="BO875" s="64"/>
      <c r="BP875" s="64"/>
      <c r="BQ875" s="64"/>
      <c r="BR875" s="64"/>
      <c r="BS875" s="64"/>
      <c r="BT875" s="64"/>
      <c r="BU875" s="64"/>
      <c r="BV875" s="64"/>
      <c r="BW875" s="64"/>
      <c r="BX875" s="64"/>
      <c r="BY875" s="64"/>
      <c r="BZ875" s="64"/>
    </row>
    <row r="876" spans="1:78" ht="18.75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  <c r="AI876" s="64"/>
      <c r="AJ876" s="64"/>
      <c r="AK876" s="64"/>
      <c r="AL876" s="64"/>
      <c r="AM876" s="64"/>
      <c r="AN876" s="64"/>
      <c r="AO876" s="64"/>
      <c r="AP876" s="64"/>
      <c r="AQ876" s="64"/>
      <c r="AR876" s="64"/>
      <c r="AS876" s="64"/>
      <c r="AT876" s="64"/>
      <c r="AU876" s="64"/>
      <c r="AV876" s="64"/>
      <c r="AW876" s="64"/>
      <c r="AX876" s="64"/>
      <c r="AY876" s="64"/>
      <c r="AZ876" s="64"/>
      <c r="BA876" s="64"/>
      <c r="BB876" s="64"/>
      <c r="BC876" s="64"/>
      <c r="BD876" s="64"/>
      <c r="BE876" s="64"/>
      <c r="BF876" s="64"/>
      <c r="BG876" s="64"/>
      <c r="BH876" s="64"/>
      <c r="BI876" s="64"/>
      <c r="BJ876" s="64"/>
      <c r="BK876" s="64"/>
      <c r="BL876" s="64"/>
      <c r="BM876" s="64"/>
      <c r="BN876" s="64"/>
      <c r="BO876" s="64"/>
      <c r="BP876" s="64"/>
      <c r="BQ876" s="64"/>
      <c r="BR876" s="64"/>
      <c r="BS876" s="64"/>
      <c r="BT876" s="64"/>
      <c r="BU876" s="64"/>
      <c r="BV876" s="64"/>
      <c r="BW876" s="64"/>
      <c r="BX876" s="64"/>
      <c r="BY876" s="64"/>
      <c r="BZ876" s="64"/>
    </row>
    <row r="877" spans="1:78" ht="18.75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  <c r="AI877" s="64"/>
      <c r="AJ877" s="64"/>
      <c r="AK877" s="64"/>
      <c r="AL877" s="64"/>
      <c r="AM877" s="64"/>
      <c r="AN877" s="64"/>
      <c r="AO877" s="64"/>
      <c r="AP877" s="64"/>
      <c r="AQ877" s="64"/>
      <c r="AR877" s="64"/>
      <c r="AS877" s="64"/>
      <c r="AT877" s="64"/>
      <c r="AU877" s="64"/>
      <c r="AV877" s="64"/>
      <c r="AW877" s="64"/>
      <c r="AX877" s="64"/>
      <c r="AY877" s="64"/>
      <c r="AZ877" s="64"/>
      <c r="BA877" s="64"/>
      <c r="BB877" s="64"/>
      <c r="BC877" s="64"/>
      <c r="BD877" s="64"/>
      <c r="BE877" s="64"/>
      <c r="BF877" s="64"/>
      <c r="BG877" s="64"/>
      <c r="BH877" s="64"/>
      <c r="BI877" s="64"/>
      <c r="BJ877" s="64"/>
      <c r="BK877" s="64"/>
      <c r="BL877" s="64"/>
      <c r="BM877" s="64"/>
      <c r="BN877" s="64"/>
      <c r="BO877" s="64"/>
      <c r="BP877" s="64"/>
      <c r="BQ877" s="64"/>
      <c r="BR877" s="64"/>
      <c r="BS877" s="64"/>
      <c r="BT877" s="64"/>
      <c r="BU877" s="64"/>
      <c r="BV877" s="64"/>
      <c r="BW877" s="64"/>
      <c r="BX877" s="64"/>
      <c r="BY877" s="64"/>
      <c r="BZ877" s="64"/>
    </row>
    <row r="878" spans="1:78" ht="18.75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  <c r="AI878" s="64"/>
      <c r="AJ878" s="64"/>
      <c r="AK878" s="64"/>
      <c r="AL878" s="64"/>
      <c r="AM878" s="64"/>
      <c r="AN878" s="64"/>
      <c r="AO878" s="64"/>
      <c r="AP878" s="64"/>
      <c r="AQ878" s="64"/>
      <c r="AR878" s="64"/>
      <c r="AS878" s="64"/>
      <c r="AT878" s="64"/>
      <c r="AU878" s="64"/>
      <c r="AV878" s="64"/>
      <c r="AW878" s="64"/>
      <c r="AX878" s="64"/>
      <c r="AY878" s="64"/>
      <c r="AZ878" s="64"/>
      <c r="BA878" s="64"/>
      <c r="BB878" s="64"/>
      <c r="BC878" s="64"/>
      <c r="BD878" s="64"/>
      <c r="BE878" s="64"/>
      <c r="BF878" s="64"/>
      <c r="BG878" s="64"/>
      <c r="BH878" s="64"/>
      <c r="BI878" s="64"/>
      <c r="BJ878" s="64"/>
      <c r="BK878" s="64"/>
      <c r="BL878" s="64"/>
      <c r="BM878" s="64"/>
      <c r="BN878" s="64"/>
      <c r="BO878" s="64"/>
      <c r="BP878" s="64"/>
      <c r="BQ878" s="64"/>
      <c r="BR878" s="64"/>
      <c r="BS878" s="64"/>
      <c r="BT878" s="64"/>
      <c r="BU878" s="64"/>
      <c r="BV878" s="64"/>
      <c r="BW878" s="64"/>
      <c r="BX878" s="64"/>
      <c r="BY878" s="64"/>
      <c r="BZ878" s="64"/>
    </row>
    <row r="879" spans="1:78" ht="18.75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  <c r="AI879" s="64"/>
      <c r="AJ879" s="64"/>
      <c r="AK879" s="64"/>
      <c r="AL879" s="64"/>
      <c r="AM879" s="64"/>
      <c r="AN879" s="64"/>
      <c r="AO879" s="64"/>
      <c r="AP879" s="64"/>
      <c r="AQ879" s="64"/>
      <c r="AR879" s="64"/>
      <c r="AS879" s="64"/>
      <c r="AT879" s="64"/>
      <c r="AU879" s="64"/>
      <c r="AV879" s="64"/>
      <c r="AW879" s="64"/>
      <c r="AX879" s="64"/>
      <c r="AY879" s="64"/>
      <c r="AZ879" s="64"/>
      <c r="BA879" s="64"/>
      <c r="BB879" s="64"/>
      <c r="BC879" s="64"/>
      <c r="BD879" s="64"/>
      <c r="BE879" s="64"/>
      <c r="BF879" s="64"/>
      <c r="BG879" s="64"/>
      <c r="BH879" s="64"/>
      <c r="BI879" s="64"/>
      <c r="BJ879" s="64"/>
      <c r="BK879" s="64"/>
      <c r="BL879" s="64"/>
      <c r="BM879" s="64"/>
      <c r="BN879" s="64"/>
      <c r="BO879" s="64"/>
      <c r="BP879" s="64"/>
      <c r="BQ879" s="64"/>
      <c r="BR879" s="64"/>
      <c r="BS879" s="64"/>
      <c r="BT879" s="64"/>
      <c r="BU879" s="64"/>
      <c r="BV879" s="64"/>
      <c r="BW879" s="64"/>
      <c r="BX879" s="64"/>
      <c r="BY879" s="64"/>
      <c r="BZ879" s="64"/>
    </row>
    <row r="880" spans="1:78" ht="18.75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  <c r="AI880" s="64"/>
      <c r="AJ880" s="64"/>
      <c r="AK880" s="64"/>
      <c r="AL880" s="64"/>
      <c r="AM880" s="64"/>
      <c r="AN880" s="64"/>
      <c r="AO880" s="64"/>
      <c r="AP880" s="64"/>
      <c r="AQ880" s="64"/>
      <c r="AR880" s="64"/>
      <c r="AS880" s="64"/>
      <c r="AT880" s="64"/>
      <c r="AU880" s="64"/>
      <c r="AV880" s="64"/>
      <c r="AW880" s="64"/>
      <c r="AX880" s="64"/>
      <c r="AY880" s="64"/>
      <c r="AZ880" s="64"/>
      <c r="BA880" s="64"/>
      <c r="BB880" s="64"/>
      <c r="BC880" s="64"/>
      <c r="BD880" s="64"/>
      <c r="BE880" s="64"/>
      <c r="BF880" s="64"/>
      <c r="BG880" s="64"/>
      <c r="BH880" s="64"/>
      <c r="BI880" s="64"/>
      <c r="BJ880" s="64"/>
      <c r="BK880" s="64"/>
      <c r="BL880" s="64"/>
      <c r="BM880" s="64"/>
      <c r="BN880" s="64"/>
      <c r="BO880" s="64"/>
      <c r="BP880" s="64"/>
      <c r="BQ880" s="64"/>
      <c r="BR880" s="64"/>
      <c r="BS880" s="64"/>
      <c r="BT880" s="64"/>
      <c r="BU880" s="64"/>
      <c r="BV880" s="64"/>
      <c r="BW880" s="64"/>
      <c r="BX880" s="64"/>
      <c r="BY880" s="64"/>
      <c r="BZ880" s="64"/>
    </row>
    <row r="881" spans="1:78" ht="18.75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  <c r="AI881" s="64"/>
      <c r="AJ881" s="64"/>
      <c r="AK881" s="64"/>
      <c r="AL881" s="64"/>
      <c r="AM881" s="64"/>
      <c r="AN881" s="64"/>
      <c r="AO881" s="64"/>
      <c r="AP881" s="64"/>
      <c r="AQ881" s="64"/>
      <c r="AR881" s="64"/>
      <c r="AS881" s="64"/>
      <c r="AT881" s="64"/>
      <c r="AU881" s="64"/>
      <c r="AV881" s="64"/>
      <c r="AW881" s="64"/>
      <c r="AX881" s="64"/>
      <c r="AY881" s="64"/>
      <c r="AZ881" s="64"/>
      <c r="BA881" s="64"/>
      <c r="BB881" s="64"/>
      <c r="BC881" s="64"/>
      <c r="BD881" s="64"/>
      <c r="BE881" s="64"/>
      <c r="BF881" s="64"/>
      <c r="BG881" s="64"/>
      <c r="BH881" s="64"/>
      <c r="BI881" s="64"/>
      <c r="BJ881" s="64"/>
      <c r="BK881" s="64"/>
      <c r="BL881" s="64"/>
      <c r="BM881" s="64"/>
      <c r="BN881" s="64"/>
      <c r="BO881" s="64"/>
      <c r="BP881" s="64"/>
      <c r="BQ881" s="64"/>
      <c r="BR881" s="64"/>
      <c r="BS881" s="64"/>
      <c r="BT881" s="64"/>
      <c r="BU881" s="64"/>
      <c r="BV881" s="64"/>
      <c r="BW881" s="64"/>
      <c r="BX881" s="64"/>
      <c r="BY881" s="64"/>
      <c r="BZ881" s="64"/>
    </row>
    <row r="882" spans="1:78" ht="18.75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  <c r="AI882" s="64"/>
      <c r="AJ882" s="64"/>
      <c r="AK882" s="64"/>
      <c r="AL882" s="64"/>
      <c r="AM882" s="64"/>
      <c r="AN882" s="64"/>
      <c r="AO882" s="64"/>
      <c r="AP882" s="64"/>
      <c r="AQ882" s="64"/>
      <c r="AR882" s="64"/>
      <c r="AS882" s="64"/>
      <c r="AT882" s="64"/>
      <c r="AU882" s="64"/>
      <c r="AV882" s="64"/>
      <c r="AW882" s="64"/>
      <c r="AX882" s="64"/>
      <c r="AY882" s="64"/>
      <c r="AZ882" s="64"/>
      <c r="BA882" s="64"/>
      <c r="BB882" s="64"/>
      <c r="BC882" s="64"/>
      <c r="BD882" s="64"/>
      <c r="BE882" s="64"/>
      <c r="BF882" s="64"/>
      <c r="BG882" s="64"/>
      <c r="BH882" s="64"/>
      <c r="BI882" s="64"/>
      <c r="BJ882" s="64"/>
      <c r="BK882" s="64"/>
      <c r="BL882" s="64"/>
      <c r="BM882" s="64"/>
      <c r="BN882" s="64"/>
      <c r="BO882" s="64"/>
      <c r="BP882" s="64"/>
      <c r="BQ882" s="64"/>
      <c r="BR882" s="64"/>
      <c r="BS882" s="64"/>
      <c r="BT882" s="64"/>
      <c r="BU882" s="64"/>
      <c r="BV882" s="64"/>
      <c r="BW882" s="64"/>
      <c r="BX882" s="64"/>
      <c r="BY882" s="64"/>
      <c r="BZ882" s="64"/>
    </row>
    <row r="883" spans="1:78" ht="18.75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  <c r="AI883" s="64"/>
      <c r="AJ883" s="64"/>
      <c r="AK883" s="64"/>
      <c r="AL883" s="64"/>
      <c r="AM883" s="64"/>
      <c r="AN883" s="64"/>
      <c r="AO883" s="64"/>
      <c r="AP883" s="64"/>
      <c r="AQ883" s="64"/>
      <c r="AR883" s="64"/>
      <c r="AS883" s="64"/>
      <c r="AT883" s="64"/>
      <c r="AU883" s="64"/>
      <c r="AV883" s="64"/>
      <c r="AW883" s="64"/>
      <c r="AX883" s="64"/>
      <c r="AY883" s="64"/>
      <c r="AZ883" s="64"/>
      <c r="BA883" s="64"/>
      <c r="BB883" s="64"/>
      <c r="BC883" s="64"/>
      <c r="BD883" s="64"/>
      <c r="BE883" s="64"/>
      <c r="BF883" s="64"/>
      <c r="BG883" s="64"/>
      <c r="BH883" s="64"/>
      <c r="BI883" s="64"/>
      <c r="BJ883" s="64"/>
      <c r="BK883" s="64"/>
      <c r="BL883" s="64"/>
      <c r="BM883" s="64"/>
      <c r="BN883" s="64"/>
      <c r="BO883" s="64"/>
      <c r="BP883" s="64"/>
      <c r="BQ883" s="64"/>
      <c r="BR883" s="64"/>
      <c r="BS883" s="64"/>
      <c r="BT883" s="64"/>
      <c r="BU883" s="64"/>
      <c r="BV883" s="64"/>
      <c r="BW883" s="64"/>
      <c r="BX883" s="64"/>
      <c r="BY883" s="64"/>
      <c r="BZ883" s="64"/>
    </row>
    <row r="884" spans="1:78" ht="18.75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  <c r="AI884" s="64"/>
      <c r="AJ884" s="64"/>
      <c r="AK884" s="64"/>
      <c r="AL884" s="64"/>
      <c r="AM884" s="64"/>
      <c r="AN884" s="64"/>
      <c r="AO884" s="64"/>
      <c r="AP884" s="64"/>
      <c r="AQ884" s="64"/>
      <c r="AR884" s="64"/>
      <c r="AS884" s="64"/>
      <c r="AT884" s="64"/>
      <c r="AU884" s="64"/>
      <c r="AV884" s="64"/>
      <c r="AW884" s="64"/>
      <c r="AX884" s="64"/>
      <c r="AY884" s="64"/>
      <c r="AZ884" s="64"/>
      <c r="BA884" s="64"/>
      <c r="BB884" s="64"/>
      <c r="BC884" s="64"/>
      <c r="BD884" s="64"/>
      <c r="BE884" s="64"/>
      <c r="BF884" s="64"/>
      <c r="BG884" s="64"/>
      <c r="BH884" s="64"/>
      <c r="BI884" s="64"/>
      <c r="BJ884" s="64"/>
      <c r="BK884" s="64"/>
      <c r="BL884" s="64"/>
      <c r="BM884" s="64"/>
      <c r="BN884" s="64"/>
      <c r="BO884" s="64"/>
      <c r="BP884" s="64"/>
      <c r="BQ884" s="64"/>
      <c r="BR884" s="64"/>
      <c r="BS884" s="64"/>
      <c r="BT884" s="64"/>
      <c r="BU884" s="64"/>
      <c r="BV884" s="64"/>
      <c r="BW884" s="64"/>
      <c r="BX884" s="64"/>
      <c r="BY884" s="64"/>
      <c r="BZ884" s="64"/>
    </row>
    <row r="885" spans="1:78" ht="18.75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  <c r="AI885" s="64"/>
      <c r="AJ885" s="64"/>
      <c r="AK885" s="64"/>
      <c r="AL885" s="64"/>
      <c r="AM885" s="64"/>
      <c r="AN885" s="64"/>
      <c r="AO885" s="64"/>
      <c r="AP885" s="64"/>
      <c r="AQ885" s="64"/>
      <c r="AR885" s="64"/>
      <c r="AS885" s="64"/>
      <c r="AT885" s="64"/>
      <c r="AU885" s="64"/>
      <c r="AV885" s="64"/>
      <c r="AW885" s="64"/>
      <c r="AX885" s="64"/>
      <c r="AY885" s="64"/>
      <c r="AZ885" s="64"/>
      <c r="BA885" s="64"/>
      <c r="BB885" s="64"/>
      <c r="BC885" s="64"/>
      <c r="BD885" s="64"/>
      <c r="BE885" s="64"/>
      <c r="BF885" s="64"/>
      <c r="BG885" s="64"/>
      <c r="BH885" s="64"/>
      <c r="BI885" s="64"/>
      <c r="BJ885" s="64"/>
      <c r="BK885" s="64"/>
      <c r="BL885" s="64"/>
      <c r="BM885" s="64"/>
      <c r="BN885" s="64"/>
      <c r="BO885" s="64"/>
      <c r="BP885" s="64"/>
      <c r="BQ885" s="64"/>
      <c r="BR885" s="64"/>
      <c r="BS885" s="64"/>
      <c r="BT885" s="64"/>
      <c r="BU885" s="64"/>
      <c r="BV885" s="64"/>
      <c r="BW885" s="64"/>
      <c r="BX885" s="64"/>
      <c r="BY885" s="64"/>
      <c r="BZ885" s="64"/>
    </row>
    <row r="886" spans="1:78" ht="18.75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  <c r="AI886" s="64"/>
      <c r="AJ886" s="64"/>
      <c r="AK886" s="64"/>
      <c r="AL886" s="64"/>
      <c r="AM886" s="64"/>
      <c r="AN886" s="64"/>
      <c r="AO886" s="64"/>
      <c r="AP886" s="64"/>
      <c r="AQ886" s="64"/>
      <c r="AR886" s="64"/>
      <c r="AS886" s="64"/>
      <c r="AT886" s="64"/>
      <c r="AU886" s="64"/>
      <c r="AV886" s="64"/>
      <c r="AW886" s="64"/>
      <c r="AX886" s="64"/>
      <c r="AY886" s="64"/>
      <c r="AZ886" s="64"/>
      <c r="BA886" s="64"/>
      <c r="BB886" s="64"/>
      <c r="BC886" s="64"/>
      <c r="BD886" s="64"/>
      <c r="BE886" s="64"/>
      <c r="BF886" s="64"/>
      <c r="BG886" s="64"/>
      <c r="BH886" s="64"/>
      <c r="BI886" s="64"/>
      <c r="BJ886" s="64"/>
      <c r="BK886" s="64"/>
      <c r="BL886" s="64"/>
      <c r="BM886" s="64"/>
      <c r="BN886" s="64"/>
      <c r="BO886" s="64"/>
      <c r="BP886" s="64"/>
      <c r="BQ886" s="64"/>
      <c r="BR886" s="64"/>
      <c r="BS886" s="64"/>
      <c r="BT886" s="64"/>
      <c r="BU886" s="64"/>
      <c r="BV886" s="64"/>
      <c r="BW886" s="64"/>
      <c r="BX886" s="64"/>
      <c r="BY886" s="64"/>
      <c r="BZ886" s="64"/>
    </row>
    <row r="887" spans="1:78" ht="18.75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  <c r="AI887" s="64"/>
      <c r="AJ887" s="64"/>
      <c r="AK887" s="64"/>
      <c r="AL887" s="64"/>
      <c r="AM887" s="64"/>
      <c r="AN887" s="64"/>
      <c r="AO887" s="64"/>
      <c r="AP887" s="64"/>
      <c r="AQ887" s="64"/>
      <c r="AR887" s="64"/>
      <c r="AS887" s="64"/>
      <c r="AT887" s="64"/>
      <c r="AU887" s="64"/>
      <c r="AV887" s="64"/>
      <c r="AW887" s="64"/>
      <c r="AX887" s="64"/>
      <c r="AY887" s="64"/>
      <c r="AZ887" s="64"/>
      <c r="BA887" s="64"/>
      <c r="BB887" s="64"/>
      <c r="BC887" s="64"/>
      <c r="BD887" s="64"/>
      <c r="BE887" s="64"/>
      <c r="BF887" s="64"/>
      <c r="BG887" s="64"/>
      <c r="BH887" s="64"/>
      <c r="BI887" s="64"/>
      <c r="BJ887" s="64"/>
      <c r="BK887" s="64"/>
      <c r="BL887" s="64"/>
      <c r="BM887" s="64"/>
      <c r="BN887" s="64"/>
      <c r="BO887" s="64"/>
      <c r="BP887" s="64"/>
      <c r="BQ887" s="64"/>
      <c r="BR887" s="64"/>
      <c r="BS887" s="64"/>
      <c r="BT887" s="64"/>
      <c r="BU887" s="64"/>
      <c r="BV887" s="64"/>
      <c r="BW887" s="64"/>
      <c r="BX887" s="64"/>
      <c r="BY887" s="64"/>
      <c r="BZ887" s="64"/>
    </row>
    <row r="888" spans="1:78" ht="18.75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  <c r="AI888" s="64"/>
      <c r="AJ888" s="64"/>
      <c r="AK888" s="64"/>
      <c r="AL888" s="64"/>
      <c r="AM888" s="64"/>
      <c r="AN888" s="64"/>
      <c r="AO888" s="64"/>
      <c r="AP888" s="64"/>
      <c r="AQ888" s="64"/>
      <c r="AR888" s="64"/>
      <c r="AS888" s="64"/>
      <c r="AT888" s="64"/>
      <c r="AU888" s="64"/>
      <c r="AV888" s="64"/>
      <c r="AW888" s="64"/>
      <c r="AX888" s="64"/>
      <c r="AY888" s="64"/>
      <c r="AZ888" s="64"/>
      <c r="BA888" s="64"/>
      <c r="BB888" s="64"/>
      <c r="BC888" s="64"/>
      <c r="BD888" s="64"/>
      <c r="BE888" s="64"/>
      <c r="BF888" s="64"/>
      <c r="BG888" s="64"/>
      <c r="BH888" s="64"/>
      <c r="BI888" s="64"/>
      <c r="BJ888" s="64"/>
      <c r="BK888" s="64"/>
      <c r="BL888" s="64"/>
      <c r="BM888" s="64"/>
      <c r="BN888" s="64"/>
      <c r="BO888" s="64"/>
      <c r="BP888" s="64"/>
      <c r="BQ888" s="64"/>
      <c r="BR888" s="64"/>
      <c r="BS888" s="64"/>
      <c r="BT888" s="64"/>
      <c r="BU888" s="64"/>
      <c r="BV888" s="64"/>
      <c r="BW888" s="64"/>
      <c r="BX888" s="64"/>
      <c r="BY888" s="64"/>
      <c r="BZ888" s="64"/>
    </row>
    <row r="889" spans="1:78" ht="18.75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  <c r="AI889" s="64"/>
      <c r="AJ889" s="64"/>
      <c r="AK889" s="64"/>
      <c r="AL889" s="64"/>
      <c r="AM889" s="64"/>
      <c r="AN889" s="64"/>
      <c r="AO889" s="64"/>
      <c r="AP889" s="64"/>
      <c r="AQ889" s="64"/>
      <c r="AR889" s="64"/>
      <c r="AS889" s="64"/>
      <c r="AT889" s="64"/>
      <c r="AU889" s="64"/>
      <c r="AV889" s="64"/>
      <c r="AW889" s="64"/>
      <c r="AX889" s="64"/>
      <c r="AY889" s="64"/>
      <c r="AZ889" s="64"/>
      <c r="BA889" s="64"/>
      <c r="BB889" s="64"/>
      <c r="BC889" s="64"/>
      <c r="BD889" s="64"/>
      <c r="BE889" s="64"/>
      <c r="BF889" s="64"/>
      <c r="BG889" s="64"/>
      <c r="BH889" s="64"/>
      <c r="BI889" s="64"/>
      <c r="BJ889" s="64"/>
      <c r="BK889" s="64"/>
      <c r="BL889" s="64"/>
      <c r="BM889" s="64"/>
      <c r="BN889" s="64"/>
      <c r="BO889" s="64"/>
      <c r="BP889" s="64"/>
      <c r="BQ889" s="64"/>
      <c r="BR889" s="64"/>
      <c r="BS889" s="64"/>
      <c r="BT889" s="64"/>
      <c r="BU889" s="64"/>
      <c r="BV889" s="64"/>
      <c r="BW889" s="64"/>
      <c r="BX889" s="64"/>
      <c r="BY889" s="64"/>
      <c r="BZ889" s="64"/>
    </row>
    <row r="890" spans="1:78" ht="18.75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  <c r="AI890" s="64"/>
      <c r="AJ890" s="64"/>
      <c r="AK890" s="64"/>
      <c r="AL890" s="64"/>
      <c r="AM890" s="64"/>
      <c r="AN890" s="64"/>
      <c r="AO890" s="64"/>
      <c r="AP890" s="64"/>
      <c r="AQ890" s="64"/>
      <c r="AR890" s="64"/>
      <c r="AS890" s="64"/>
      <c r="AT890" s="64"/>
      <c r="AU890" s="64"/>
      <c r="AV890" s="64"/>
      <c r="AW890" s="64"/>
      <c r="AX890" s="64"/>
      <c r="AY890" s="64"/>
      <c r="AZ890" s="64"/>
      <c r="BA890" s="64"/>
      <c r="BB890" s="64"/>
      <c r="BC890" s="64"/>
      <c r="BD890" s="64"/>
      <c r="BE890" s="64"/>
      <c r="BF890" s="64"/>
      <c r="BG890" s="64"/>
      <c r="BH890" s="64"/>
      <c r="BI890" s="64"/>
      <c r="BJ890" s="64"/>
      <c r="BK890" s="64"/>
      <c r="BL890" s="64"/>
      <c r="BM890" s="64"/>
      <c r="BN890" s="64"/>
      <c r="BO890" s="64"/>
      <c r="BP890" s="64"/>
      <c r="BQ890" s="64"/>
      <c r="BR890" s="64"/>
      <c r="BS890" s="64"/>
      <c r="BT890" s="64"/>
      <c r="BU890" s="64"/>
      <c r="BV890" s="64"/>
      <c r="BW890" s="64"/>
      <c r="BX890" s="64"/>
      <c r="BY890" s="64"/>
      <c r="BZ890" s="64"/>
    </row>
    <row r="891" spans="1:78" ht="18.75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  <c r="AI891" s="64"/>
      <c r="AJ891" s="64"/>
      <c r="AK891" s="64"/>
      <c r="AL891" s="64"/>
      <c r="AM891" s="64"/>
      <c r="AN891" s="64"/>
      <c r="AO891" s="64"/>
      <c r="AP891" s="64"/>
      <c r="AQ891" s="64"/>
      <c r="AR891" s="64"/>
      <c r="AS891" s="64"/>
      <c r="AT891" s="64"/>
      <c r="AU891" s="64"/>
      <c r="AV891" s="64"/>
      <c r="AW891" s="64"/>
      <c r="AX891" s="64"/>
      <c r="AY891" s="64"/>
      <c r="AZ891" s="64"/>
      <c r="BA891" s="64"/>
      <c r="BB891" s="64"/>
      <c r="BC891" s="64"/>
      <c r="BD891" s="64"/>
      <c r="BE891" s="64"/>
      <c r="BF891" s="64"/>
      <c r="BG891" s="64"/>
      <c r="BH891" s="64"/>
      <c r="BI891" s="64"/>
      <c r="BJ891" s="64"/>
      <c r="BK891" s="64"/>
      <c r="BL891" s="64"/>
      <c r="BM891" s="64"/>
      <c r="BN891" s="64"/>
      <c r="BO891" s="64"/>
      <c r="BP891" s="64"/>
      <c r="BQ891" s="64"/>
      <c r="BR891" s="64"/>
      <c r="BS891" s="64"/>
      <c r="BT891" s="64"/>
      <c r="BU891" s="64"/>
      <c r="BV891" s="64"/>
      <c r="BW891" s="64"/>
      <c r="BX891" s="64"/>
      <c r="BY891" s="64"/>
      <c r="BZ891" s="64"/>
    </row>
    <row r="892" spans="1:78" ht="18.75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  <c r="AI892" s="64"/>
      <c r="AJ892" s="64"/>
      <c r="AK892" s="64"/>
      <c r="AL892" s="64"/>
      <c r="AM892" s="64"/>
      <c r="AN892" s="64"/>
      <c r="AO892" s="64"/>
      <c r="AP892" s="64"/>
      <c r="AQ892" s="64"/>
      <c r="AR892" s="64"/>
      <c r="AS892" s="64"/>
      <c r="AT892" s="64"/>
      <c r="AU892" s="64"/>
      <c r="AV892" s="64"/>
      <c r="AW892" s="64"/>
      <c r="AX892" s="64"/>
      <c r="AY892" s="64"/>
      <c r="AZ892" s="64"/>
      <c r="BA892" s="64"/>
      <c r="BB892" s="64"/>
      <c r="BC892" s="64"/>
      <c r="BD892" s="64"/>
      <c r="BE892" s="64"/>
      <c r="BF892" s="64"/>
      <c r="BG892" s="64"/>
      <c r="BH892" s="64"/>
      <c r="BI892" s="64"/>
      <c r="BJ892" s="64"/>
      <c r="BK892" s="64"/>
      <c r="BL892" s="64"/>
      <c r="BM892" s="64"/>
      <c r="BN892" s="64"/>
      <c r="BO892" s="64"/>
      <c r="BP892" s="64"/>
      <c r="BQ892" s="64"/>
      <c r="BR892" s="64"/>
      <c r="BS892" s="64"/>
      <c r="BT892" s="64"/>
      <c r="BU892" s="64"/>
      <c r="BV892" s="64"/>
      <c r="BW892" s="64"/>
      <c r="BX892" s="64"/>
      <c r="BY892" s="64"/>
      <c r="BZ892" s="64"/>
    </row>
    <row r="893" spans="1:78" ht="18.75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  <c r="AI893" s="64"/>
      <c r="AJ893" s="64"/>
      <c r="AK893" s="64"/>
      <c r="AL893" s="64"/>
      <c r="AM893" s="64"/>
      <c r="AN893" s="64"/>
      <c r="AO893" s="64"/>
      <c r="AP893" s="64"/>
      <c r="AQ893" s="64"/>
      <c r="AR893" s="64"/>
      <c r="AS893" s="64"/>
      <c r="AT893" s="64"/>
      <c r="AU893" s="64"/>
      <c r="AV893" s="64"/>
      <c r="AW893" s="64"/>
      <c r="AX893" s="64"/>
      <c r="AY893" s="64"/>
      <c r="AZ893" s="64"/>
      <c r="BA893" s="64"/>
      <c r="BB893" s="64"/>
      <c r="BC893" s="64"/>
      <c r="BD893" s="64"/>
      <c r="BE893" s="64"/>
      <c r="BF893" s="64"/>
      <c r="BG893" s="64"/>
      <c r="BH893" s="64"/>
      <c r="BI893" s="64"/>
      <c r="BJ893" s="64"/>
      <c r="BK893" s="64"/>
      <c r="BL893" s="64"/>
      <c r="BM893" s="64"/>
      <c r="BN893" s="64"/>
      <c r="BO893" s="64"/>
      <c r="BP893" s="64"/>
      <c r="BQ893" s="64"/>
      <c r="BR893" s="64"/>
      <c r="BS893" s="64"/>
      <c r="BT893" s="64"/>
      <c r="BU893" s="64"/>
      <c r="BV893" s="64"/>
      <c r="BW893" s="64"/>
      <c r="BX893" s="64"/>
      <c r="BY893" s="64"/>
      <c r="BZ893" s="64"/>
    </row>
    <row r="894" spans="1:78" ht="18.75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  <c r="AI894" s="64"/>
      <c r="AJ894" s="64"/>
      <c r="AK894" s="64"/>
      <c r="AL894" s="64"/>
      <c r="AM894" s="64"/>
      <c r="AN894" s="64"/>
      <c r="AO894" s="64"/>
      <c r="AP894" s="64"/>
      <c r="AQ894" s="64"/>
      <c r="AR894" s="64"/>
      <c r="AS894" s="64"/>
      <c r="AT894" s="64"/>
      <c r="AU894" s="64"/>
      <c r="AV894" s="64"/>
      <c r="AW894" s="64"/>
      <c r="AX894" s="64"/>
      <c r="AY894" s="64"/>
      <c r="AZ894" s="64"/>
      <c r="BA894" s="64"/>
      <c r="BB894" s="64"/>
      <c r="BC894" s="64"/>
      <c r="BD894" s="64"/>
      <c r="BE894" s="64"/>
      <c r="BF894" s="64"/>
      <c r="BG894" s="64"/>
      <c r="BH894" s="64"/>
      <c r="BI894" s="64"/>
      <c r="BJ894" s="64"/>
      <c r="BK894" s="64"/>
      <c r="BL894" s="64"/>
      <c r="BM894" s="64"/>
      <c r="BN894" s="64"/>
      <c r="BO894" s="64"/>
      <c r="BP894" s="64"/>
      <c r="BQ894" s="64"/>
      <c r="BR894" s="64"/>
      <c r="BS894" s="64"/>
      <c r="BT894" s="64"/>
      <c r="BU894" s="64"/>
      <c r="BV894" s="64"/>
      <c r="BW894" s="64"/>
      <c r="BX894" s="64"/>
      <c r="BY894" s="64"/>
      <c r="BZ894" s="64"/>
    </row>
    <row r="895" spans="1:78" ht="18.75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  <c r="AI895" s="64"/>
      <c r="AJ895" s="64"/>
      <c r="AK895" s="64"/>
      <c r="AL895" s="64"/>
      <c r="AM895" s="64"/>
      <c r="AN895" s="64"/>
      <c r="AO895" s="64"/>
      <c r="AP895" s="64"/>
      <c r="AQ895" s="64"/>
      <c r="AR895" s="64"/>
      <c r="AS895" s="64"/>
      <c r="AT895" s="64"/>
      <c r="AU895" s="64"/>
      <c r="AV895" s="64"/>
      <c r="AW895" s="64"/>
      <c r="AX895" s="64"/>
      <c r="AY895" s="64"/>
      <c r="AZ895" s="64"/>
      <c r="BA895" s="64"/>
      <c r="BB895" s="64"/>
      <c r="BC895" s="64"/>
      <c r="BD895" s="64"/>
      <c r="BE895" s="64"/>
      <c r="BF895" s="64"/>
      <c r="BG895" s="64"/>
      <c r="BH895" s="64"/>
      <c r="BI895" s="64"/>
      <c r="BJ895" s="64"/>
      <c r="BK895" s="64"/>
      <c r="BL895" s="64"/>
      <c r="BM895" s="64"/>
      <c r="BN895" s="64"/>
      <c r="BO895" s="64"/>
      <c r="BP895" s="64"/>
      <c r="BQ895" s="64"/>
      <c r="BR895" s="64"/>
      <c r="BS895" s="64"/>
      <c r="BT895" s="64"/>
      <c r="BU895" s="64"/>
      <c r="BV895" s="64"/>
      <c r="BW895" s="64"/>
      <c r="BX895" s="64"/>
      <c r="BY895" s="64"/>
      <c r="BZ895" s="64"/>
    </row>
    <row r="896" spans="1:78" ht="18.75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  <c r="AI896" s="64"/>
      <c r="AJ896" s="64"/>
      <c r="AK896" s="64"/>
      <c r="AL896" s="64"/>
      <c r="AM896" s="64"/>
      <c r="AN896" s="64"/>
      <c r="AO896" s="64"/>
      <c r="AP896" s="64"/>
      <c r="AQ896" s="64"/>
      <c r="AR896" s="64"/>
      <c r="AS896" s="64"/>
      <c r="AT896" s="64"/>
      <c r="AU896" s="64"/>
      <c r="AV896" s="64"/>
      <c r="AW896" s="64"/>
      <c r="AX896" s="64"/>
      <c r="AY896" s="64"/>
      <c r="AZ896" s="64"/>
      <c r="BA896" s="64"/>
      <c r="BB896" s="64"/>
      <c r="BC896" s="64"/>
      <c r="BD896" s="64"/>
      <c r="BE896" s="64"/>
      <c r="BF896" s="64"/>
      <c r="BG896" s="64"/>
      <c r="BH896" s="64"/>
      <c r="BI896" s="64"/>
      <c r="BJ896" s="64"/>
      <c r="BK896" s="64"/>
      <c r="BL896" s="64"/>
      <c r="BM896" s="64"/>
      <c r="BN896" s="64"/>
      <c r="BO896" s="64"/>
      <c r="BP896" s="64"/>
      <c r="BQ896" s="64"/>
      <c r="BR896" s="64"/>
      <c r="BS896" s="64"/>
      <c r="BT896" s="64"/>
      <c r="BU896" s="64"/>
      <c r="BV896" s="64"/>
      <c r="BW896" s="64"/>
      <c r="BX896" s="64"/>
      <c r="BY896" s="64"/>
      <c r="BZ896" s="64"/>
    </row>
    <row r="897" spans="1:78" ht="18.75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  <c r="AI897" s="64"/>
      <c r="AJ897" s="64"/>
      <c r="AK897" s="64"/>
      <c r="AL897" s="64"/>
      <c r="AM897" s="64"/>
      <c r="AN897" s="64"/>
      <c r="AO897" s="64"/>
      <c r="AP897" s="64"/>
      <c r="AQ897" s="64"/>
      <c r="AR897" s="64"/>
      <c r="AS897" s="64"/>
      <c r="AT897" s="64"/>
      <c r="AU897" s="64"/>
      <c r="AV897" s="64"/>
      <c r="AW897" s="64"/>
      <c r="AX897" s="64"/>
      <c r="AY897" s="64"/>
      <c r="AZ897" s="64"/>
      <c r="BA897" s="64"/>
      <c r="BB897" s="64"/>
      <c r="BC897" s="64"/>
      <c r="BD897" s="64"/>
      <c r="BE897" s="64"/>
      <c r="BF897" s="64"/>
      <c r="BG897" s="64"/>
      <c r="BH897" s="64"/>
      <c r="BI897" s="64"/>
      <c r="BJ897" s="64"/>
      <c r="BK897" s="64"/>
      <c r="BL897" s="64"/>
      <c r="BM897" s="64"/>
      <c r="BN897" s="64"/>
      <c r="BO897" s="64"/>
      <c r="BP897" s="64"/>
      <c r="BQ897" s="64"/>
      <c r="BR897" s="64"/>
      <c r="BS897" s="64"/>
      <c r="BT897" s="64"/>
      <c r="BU897" s="64"/>
      <c r="BV897" s="64"/>
      <c r="BW897" s="64"/>
      <c r="BX897" s="64"/>
      <c r="BY897" s="64"/>
      <c r="BZ897" s="64"/>
    </row>
    <row r="898" spans="1:78" ht="18.75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  <c r="AI898" s="64"/>
      <c r="AJ898" s="64"/>
      <c r="AK898" s="64"/>
      <c r="AL898" s="64"/>
      <c r="AM898" s="64"/>
      <c r="AN898" s="64"/>
      <c r="AO898" s="64"/>
      <c r="AP898" s="64"/>
      <c r="AQ898" s="64"/>
      <c r="AR898" s="64"/>
      <c r="AS898" s="64"/>
      <c r="AT898" s="64"/>
      <c r="AU898" s="64"/>
      <c r="AV898" s="64"/>
      <c r="AW898" s="64"/>
      <c r="AX898" s="64"/>
      <c r="AY898" s="64"/>
      <c r="AZ898" s="64"/>
      <c r="BA898" s="64"/>
      <c r="BB898" s="64"/>
      <c r="BC898" s="64"/>
      <c r="BD898" s="64"/>
      <c r="BE898" s="64"/>
      <c r="BF898" s="64"/>
      <c r="BG898" s="64"/>
      <c r="BH898" s="64"/>
      <c r="BI898" s="64"/>
      <c r="BJ898" s="64"/>
      <c r="BK898" s="64"/>
      <c r="BL898" s="64"/>
      <c r="BM898" s="64"/>
      <c r="BN898" s="64"/>
      <c r="BO898" s="64"/>
      <c r="BP898" s="64"/>
      <c r="BQ898" s="64"/>
      <c r="BR898" s="64"/>
      <c r="BS898" s="64"/>
      <c r="BT898" s="64"/>
      <c r="BU898" s="64"/>
      <c r="BV898" s="64"/>
      <c r="BW898" s="64"/>
      <c r="BX898" s="64"/>
      <c r="BY898" s="64"/>
      <c r="BZ898" s="64"/>
    </row>
    <row r="899" spans="1:78" ht="18.75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  <c r="AI899" s="64"/>
      <c r="AJ899" s="64"/>
      <c r="AK899" s="64"/>
      <c r="AL899" s="64"/>
      <c r="AM899" s="64"/>
      <c r="AN899" s="64"/>
      <c r="AO899" s="64"/>
      <c r="AP899" s="64"/>
      <c r="AQ899" s="64"/>
      <c r="AR899" s="64"/>
      <c r="AS899" s="64"/>
      <c r="AT899" s="64"/>
      <c r="AU899" s="64"/>
      <c r="AV899" s="64"/>
      <c r="AW899" s="64"/>
      <c r="AX899" s="64"/>
      <c r="AY899" s="64"/>
      <c r="AZ899" s="64"/>
      <c r="BA899" s="64"/>
      <c r="BB899" s="64"/>
      <c r="BC899" s="64"/>
      <c r="BD899" s="64"/>
      <c r="BE899" s="64"/>
      <c r="BF899" s="64"/>
      <c r="BG899" s="64"/>
      <c r="BH899" s="64"/>
      <c r="BI899" s="64"/>
      <c r="BJ899" s="64"/>
      <c r="BK899" s="64"/>
      <c r="BL899" s="64"/>
      <c r="BM899" s="64"/>
      <c r="BN899" s="64"/>
      <c r="BO899" s="64"/>
      <c r="BP899" s="64"/>
      <c r="BQ899" s="64"/>
      <c r="BR899" s="64"/>
      <c r="BS899" s="64"/>
      <c r="BT899" s="64"/>
      <c r="BU899" s="64"/>
      <c r="BV899" s="64"/>
      <c r="BW899" s="64"/>
      <c r="BX899" s="64"/>
      <c r="BY899" s="64"/>
      <c r="BZ899" s="64"/>
    </row>
    <row r="900" spans="1:78" ht="18.75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  <c r="AI900" s="64"/>
      <c r="AJ900" s="64"/>
      <c r="AK900" s="64"/>
      <c r="AL900" s="64"/>
      <c r="AM900" s="64"/>
      <c r="AN900" s="64"/>
      <c r="AO900" s="64"/>
      <c r="AP900" s="64"/>
      <c r="AQ900" s="64"/>
      <c r="AR900" s="64"/>
      <c r="AS900" s="64"/>
      <c r="AT900" s="64"/>
      <c r="AU900" s="64"/>
      <c r="AV900" s="64"/>
      <c r="AW900" s="64"/>
      <c r="AX900" s="64"/>
      <c r="AY900" s="64"/>
      <c r="AZ900" s="64"/>
      <c r="BA900" s="64"/>
      <c r="BB900" s="64"/>
      <c r="BC900" s="64"/>
      <c r="BD900" s="64"/>
      <c r="BE900" s="64"/>
      <c r="BF900" s="64"/>
      <c r="BG900" s="64"/>
      <c r="BH900" s="64"/>
      <c r="BI900" s="64"/>
      <c r="BJ900" s="64"/>
      <c r="BK900" s="64"/>
      <c r="BL900" s="64"/>
      <c r="BM900" s="64"/>
      <c r="BN900" s="64"/>
      <c r="BO900" s="64"/>
      <c r="BP900" s="64"/>
      <c r="BQ900" s="64"/>
      <c r="BR900" s="64"/>
      <c r="BS900" s="64"/>
      <c r="BT900" s="64"/>
      <c r="BU900" s="64"/>
      <c r="BV900" s="64"/>
      <c r="BW900" s="64"/>
      <c r="BX900" s="64"/>
      <c r="BY900" s="64"/>
      <c r="BZ900" s="64"/>
    </row>
    <row r="901" spans="1:78" ht="18.75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  <c r="AI901" s="64"/>
      <c r="AJ901" s="64"/>
      <c r="AK901" s="64"/>
      <c r="AL901" s="64"/>
      <c r="AM901" s="64"/>
      <c r="AN901" s="64"/>
      <c r="AO901" s="64"/>
      <c r="AP901" s="64"/>
      <c r="AQ901" s="64"/>
      <c r="AR901" s="64"/>
      <c r="AS901" s="64"/>
      <c r="AT901" s="64"/>
      <c r="AU901" s="64"/>
      <c r="AV901" s="64"/>
      <c r="AW901" s="64"/>
      <c r="AX901" s="64"/>
      <c r="AY901" s="64"/>
      <c r="AZ901" s="64"/>
      <c r="BA901" s="64"/>
      <c r="BB901" s="64"/>
      <c r="BC901" s="64"/>
      <c r="BD901" s="64"/>
      <c r="BE901" s="64"/>
      <c r="BF901" s="64"/>
      <c r="BG901" s="64"/>
      <c r="BH901" s="64"/>
      <c r="BI901" s="64"/>
      <c r="BJ901" s="64"/>
      <c r="BK901" s="64"/>
      <c r="BL901" s="64"/>
      <c r="BM901" s="64"/>
      <c r="BN901" s="64"/>
      <c r="BO901" s="64"/>
      <c r="BP901" s="64"/>
      <c r="BQ901" s="64"/>
      <c r="BR901" s="64"/>
      <c r="BS901" s="64"/>
      <c r="BT901" s="64"/>
      <c r="BU901" s="64"/>
      <c r="BV901" s="64"/>
      <c r="BW901" s="64"/>
      <c r="BX901" s="64"/>
      <c r="BY901" s="64"/>
      <c r="BZ901" s="64"/>
    </row>
    <row r="902" spans="1:78" ht="18.75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  <c r="AI902" s="64"/>
      <c r="AJ902" s="64"/>
      <c r="AK902" s="64"/>
      <c r="AL902" s="64"/>
      <c r="AM902" s="64"/>
      <c r="AN902" s="64"/>
      <c r="AO902" s="64"/>
      <c r="AP902" s="64"/>
      <c r="AQ902" s="64"/>
      <c r="AR902" s="64"/>
      <c r="AS902" s="64"/>
      <c r="AT902" s="64"/>
      <c r="AU902" s="64"/>
      <c r="AV902" s="64"/>
      <c r="AW902" s="64"/>
      <c r="AX902" s="64"/>
      <c r="AY902" s="64"/>
      <c r="AZ902" s="64"/>
      <c r="BA902" s="64"/>
      <c r="BB902" s="64"/>
      <c r="BC902" s="64"/>
      <c r="BD902" s="64"/>
      <c r="BE902" s="64"/>
      <c r="BF902" s="64"/>
      <c r="BG902" s="64"/>
      <c r="BH902" s="64"/>
      <c r="BI902" s="64"/>
      <c r="BJ902" s="64"/>
      <c r="BK902" s="64"/>
      <c r="BL902" s="64"/>
      <c r="BM902" s="64"/>
      <c r="BN902" s="64"/>
      <c r="BO902" s="64"/>
      <c r="BP902" s="64"/>
      <c r="BQ902" s="64"/>
      <c r="BR902" s="64"/>
      <c r="BS902" s="64"/>
      <c r="BT902" s="64"/>
      <c r="BU902" s="64"/>
      <c r="BV902" s="64"/>
      <c r="BW902" s="64"/>
      <c r="BX902" s="64"/>
      <c r="BY902" s="64"/>
      <c r="BZ902" s="64"/>
    </row>
    <row r="903" spans="1:78" ht="18.75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  <c r="AI903" s="64"/>
      <c r="AJ903" s="64"/>
      <c r="AK903" s="64"/>
      <c r="AL903" s="64"/>
      <c r="AM903" s="64"/>
      <c r="AN903" s="64"/>
      <c r="AO903" s="64"/>
      <c r="AP903" s="64"/>
      <c r="AQ903" s="64"/>
      <c r="AR903" s="64"/>
      <c r="AS903" s="64"/>
      <c r="AT903" s="64"/>
      <c r="AU903" s="64"/>
      <c r="AV903" s="64"/>
      <c r="AW903" s="64"/>
      <c r="AX903" s="64"/>
      <c r="AY903" s="64"/>
      <c r="AZ903" s="64"/>
      <c r="BA903" s="64"/>
      <c r="BB903" s="64"/>
      <c r="BC903" s="64"/>
      <c r="BD903" s="64"/>
      <c r="BE903" s="64"/>
      <c r="BF903" s="64"/>
      <c r="BG903" s="64"/>
      <c r="BH903" s="64"/>
      <c r="BI903" s="64"/>
      <c r="BJ903" s="64"/>
      <c r="BK903" s="64"/>
      <c r="BL903" s="64"/>
      <c r="BM903" s="64"/>
      <c r="BN903" s="64"/>
      <c r="BO903" s="64"/>
      <c r="BP903" s="64"/>
      <c r="BQ903" s="64"/>
      <c r="BR903" s="64"/>
      <c r="BS903" s="64"/>
      <c r="BT903" s="64"/>
      <c r="BU903" s="64"/>
      <c r="BV903" s="64"/>
      <c r="BW903" s="64"/>
      <c r="BX903" s="64"/>
      <c r="BY903" s="64"/>
      <c r="BZ903" s="64"/>
    </row>
    <row r="904" spans="1:78" ht="18.75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  <c r="AI904" s="64"/>
      <c r="AJ904" s="64"/>
      <c r="AK904" s="64"/>
      <c r="AL904" s="64"/>
      <c r="AM904" s="64"/>
      <c r="AN904" s="64"/>
      <c r="AO904" s="64"/>
      <c r="AP904" s="64"/>
      <c r="AQ904" s="64"/>
      <c r="AR904" s="64"/>
      <c r="AS904" s="64"/>
      <c r="AT904" s="64"/>
      <c r="AU904" s="64"/>
      <c r="AV904" s="64"/>
      <c r="AW904" s="64"/>
      <c r="AX904" s="64"/>
      <c r="AY904" s="64"/>
      <c r="AZ904" s="64"/>
      <c r="BA904" s="64"/>
      <c r="BB904" s="64"/>
      <c r="BC904" s="64"/>
      <c r="BD904" s="64"/>
      <c r="BE904" s="64"/>
      <c r="BF904" s="64"/>
      <c r="BG904" s="64"/>
      <c r="BH904" s="64"/>
      <c r="BI904" s="64"/>
      <c r="BJ904" s="64"/>
      <c r="BK904" s="64"/>
      <c r="BL904" s="64"/>
      <c r="BM904" s="64"/>
      <c r="BN904" s="64"/>
      <c r="BO904" s="64"/>
      <c r="BP904" s="64"/>
      <c r="BQ904" s="64"/>
      <c r="BR904" s="64"/>
      <c r="BS904" s="64"/>
      <c r="BT904" s="64"/>
      <c r="BU904" s="64"/>
      <c r="BV904" s="64"/>
      <c r="BW904" s="64"/>
      <c r="BX904" s="64"/>
      <c r="BY904" s="64"/>
      <c r="BZ904" s="64"/>
    </row>
    <row r="905" spans="1:78" ht="18.75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  <c r="AI905" s="64"/>
      <c r="AJ905" s="64"/>
      <c r="AK905" s="64"/>
      <c r="AL905" s="64"/>
      <c r="AM905" s="64"/>
      <c r="AN905" s="64"/>
      <c r="AO905" s="64"/>
      <c r="AP905" s="64"/>
      <c r="AQ905" s="64"/>
      <c r="AR905" s="64"/>
      <c r="AS905" s="64"/>
      <c r="AT905" s="64"/>
      <c r="AU905" s="64"/>
      <c r="AV905" s="64"/>
      <c r="AW905" s="64"/>
      <c r="AX905" s="64"/>
      <c r="AY905" s="64"/>
      <c r="AZ905" s="64"/>
      <c r="BA905" s="64"/>
      <c r="BB905" s="64"/>
      <c r="BC905" s="64"/>
      <c r="BD905" s="64"/>
      <c r="BE905" s="64"/>
      <c r="BF905" s="64"/>
      <c r="BG905" s="64"/>
      <c r="BH905" s="64"/>
      <c r="BI905" s="64"/>
      <c r="BJ905" s="64"/>
      <c r="BK905" s="64"/>
      <c r="BL905" s="64"/>
      <c r="BM905" s="64"/>
      <c r="BN905" s="64"/>
      <c r="BO905" s="64"/>
      <c r="BP905" s="64"/>
      <c r="BQ905" s="64"/>
      <c r="BR905" s="64"/>
      <c r="BS905" s="64"/>
      <c r="BT905" s="64"/>
      <c r="BU905" s="64"/>
      <c r="BV905" s="64"/>
      <c r="BW905" s="64"/>
      <c r="BX905" s="64"/>
      <c r="BY905" s="64"/>
      <c r="BZ905" s="64"/>
    </row>
    <row r="906" spans="1:78" ht="18.75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  <c r="AI906" s="64"/>
      <c r="AJ906" s="64"/>
      <c r="AK906" s="64"/>
      <c r="AL906" s="64"/>
      <c r="AM906" s="64"/>
      <c r="AN906" s="64"/>
      <c r="AO906" s="64"/>
      <c r="AP906" s="64"/>
      <c r="AQ906" s="64"/>
      <c r="AR906" s="64"/>
      <c r="AS906" s="64"/>
      <c r="AT906" s="64"/>
      <c r="AU906" s="64"/>
      <c r="AV906" s="64"/>
      <c r="AW906" s="64"/>
      <c r="AX906" s="64"/>
      <c r="AY906" s="64"/>
      <c r="AZ906" s="64"/>
      <c r="BA906" s="64"/>
      <c r="BB906" s="64"/>
      <c r="BC906" s="64"/>
      <c r="BD906" s="64"/>
      <c r="BE906" s="64"/>
      <c r="BF906" s="64"/>
      <c r="BG906" s="64"/>
      <c r="BH906" s="64"/>
      <c r="BI906" s="64"/>
      <c r="BJ906" s="64"/>
      <c r="BK906" s="64"/>
      <c r="BL906" s="64"/>
      <c r="BM906" s="64"/>
      <c r="BN906" s="64"/>
      <c r="BO906" s="64"/>
      <c r="BP906" s="64"/>
      <c r="BQ906" s="64"/>
      <c r="BR906" s="64"/>
      <c r="BS906" s="64"/>
      <c r="BT906" s="64"/>
      <c r="BU906" s="64"/>
      <c r="BV906" s="64"/>
      <c r="BW906" s="64"/>
      <c r="BX906" s="64"/>
      <c r="BY906" s="64"/>
      <c r="BZ906" s="64"/>
    </row>
    <row r="907" spans="1:78" ht="18.75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  <c r="AI907" s="64"/>
      <c r="AJ907" s="64"/>
      <c r="AK907" s="64"/>
      <c r="AL907" s="64"/>
      <c r="AM907" s="64"/>
      <c r="AN907" s="64"/>
      <c r="AO907" s="64"/>
      <c r="AP907" s="64"/>
      <c r="AQ907" s="64"/>
      <c r="AR907" s="64"/>
      <c r="AS907" s="64"/>
      <c r="AT907" s="64"/>
      <c r="AU907" s="64"/>
      <c r="AV907" s="64"/>
      <c r="AW907" s="64"/>
      <c r="AX907" s="64"/>
      <c r="AY907" s="64"/>
      <c r="AZ907" s="64"/>
      <c r="BA907" s="64"/>
      <c r="BB907" s="64"/>
      <c r="BC907" s="64"/>
      <c r="BD907" s="64"/>
      <c r="BE907" s="64"/>
      <c r="BF907" s="64"/>
      <c r="BG907" s="64"/>
      <c r="BH907" s="64"/>
      <c r="BI907" s="64"/>
      <c r="BJ907" s="64"/>
      <c r="BK907" s="64"/>
      <c r="BL907" s="64"/>
      <c r="BM907" s="64"/>
      <c r="BN907" s="64"/>
      <c r="BO907" s="64"/>
      <c r="BP907" s="64"/>
      <c r="BQ907" s="64"/>
      <c r="BR907" s="64"/>
      <c r="BS907" s="64"/>
      <c r="BT907" s="64"/>
      <c r="BU907" s="64"/>
      <c r="BV907" s="64"/>
      <c r="BW907" s="64"/>
      <c r="BX907" s="64"/>
      <c r="BY907" s="64"/>
      <c r="BZ907" s="64"/>
    </row>
    <row r="908" spans="1:78" ht="18.75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  <c r="AI908" s="64"/>
      <c r="AJ908" s="64"/>
      <c r="AK908" s="64"/>
      <c r="AL908" s="64"/>
      <c r="AM908" s="64"/>
      <c r="AN908" s="64"/>
      <c r="AO908" s="64"/>
      <c r="AP908" s="64"/>
      <c r="AQ908" s="64"/>
      <c r="AR908" s="64"/>
      <c r="AS908" s="64"/>
      <c r="AT908" s="64"/>
      <c r="AU908" s="64"/>
      <c r="AV908" s="64"/>
      <c r="AW908" s="64"/>
      <c r="AX908" s="64"/>
      <c r="AY908" s="64"/>
      <c r="AZ908" s="64"/>
      <c r="BA908" s="64"/>
      <c r="BB908" s="64"/>
      <c r="BC908" s="64"/>
      <c r="BD908" s="64"/>
      <c r="BE908" s="64"/>
      <c r="BF908" s="64"/>
      <c r="BG908" s="64"/>
      <c r="BH908" s="64"/>
      <c r="BI908" s="64"/>
      <c r="BJ908" s="64"/>
      <c r="BK908" s="64"/>
      <c r="BL908" s="64"/>
      <c r="BM908" s="64"/>
      <c r="BN908" s="64"/>
      <c r="BO908" s="64"/>
      <c r="BP908" s="64"/>
      <c r="BQ908" s="64"/>
      <c r="BR908" s="64"/>
      <c r="BS908" s="64"/>
      <c r="BT908" s="64"/>
      <c r="BU908" s="64"/>
      <c r="BV908" s="64"/>
      <c r="BW908" s="64"/>
      <c r="BX908" s="64"/>
      <c r="BY908" s="64"/>
      <c r="BZ908" s="64"/>
    </row>
    <row r="909" spans="1:78" ht="18.75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  <c r="AI909" s="64"/>
      <c r="AJ909" s="64"/>
      <c r="AK909" s="64"/>
      <c r="AL909" s="64"/>
      <c r="AM909" s="64"/>
      <c r="AN909" s="64"/>
      <c r="AO909" s="64"/>
      <c r="AP909" s="64"/>
      <c r="AQ909" s="64"/>
      <c r="AR909" s="64"/>
      <c r="AS909" s="64"/>
      <c r="AT909" s="64"/>
      <c r="AU909" s="64"/>
      <c r="AV909" s="64"/>
      <c r="AW909" s="64"/>
      <c r="AX909" s="64"/>
      <c r="AY909" s="64"/>
      <c r="AZ909" s="64"/>
      <c r="BA909" s="64"/>
      <c r="BB909" s="64"/>
      <c r="BC909" s="64"/>
      <c r="BD909" s="64"/>
      <c r="BE909" s="64"/>
      <c r="BF909" s="64"/>
      <c r="BG909" s="64"/>
      <c r="BH909" s="64"/>
      <c r="BI909" s="64"/>
      <c r="BJ909" s="64"/>
      <c r="BK909" s="64"/>
      <c r="BL909" s="64"/>
      <c r="BM909" s="64"/>
      <c r="BN909" s="64"/>
      <c r="BO909" s="64"/>
      <c r="BP909" s="64"/>
      <c r="BQ909" s="64"/>
      <c r="BR909" s="64"/>
      <c r="BS909" s="64"/>
      <c r="BT909" s="64"/>
      <c r="BU909" s="64"/>
      <c r="BV909" s="64"/>
      <c r="BW909" s="64"/>
      <c r="BX909" s="64"/>
      <c r="BY909" s="64"/>
      <c r="BZ909" s="64"/>
    </row>
    <row r="910" spans="1:78" ht="18.75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  <c r="AI910" s="64"/>
      <c r="AJ910" s="64"/>
      <c r="AK910" s="64"/>
      <c r="AL910" s="64"/>
      <c r="AM910" s="64"/>
      <c r="AN910" s="64"/>
      <c r="AO910" s="64"/>
      <c r="AP910" s="64"/>
      <c r="AQ910" s="64"/>
      <c r="AR910" s="64"/>
      <c r="AS910" s="64"/>
      <c r="AT910" s="64"/>
      <c r="AU910" s="64"/>
      <c r="AV910" s="64"/>
      <c r="AW910" s="64"/>
      <c r="AX910" s="64"/>
      <c r="AY910" s="64"/>
      <c r="AZ910" s="64"/>
      <c r="BA910" s="64"/>
      <c r="BB910" s="64"/>
      <c r="BC910" s="64"/>
      <c r="BD910" s="64"/>
      <c r="BE910" s="64"/>
      <c r="BF910" s="64"/>
      <c r="BG910" s="64"/>
      <c r="BH910" s="64"/>
      <c r="BI910" s="64"/>
      <c r="BJ910" s="64"/>
      <c r="BK910" s="64"/>
      <c r="BL910" s="64"/>
      <c r="BM910" s="64"/>
      <c r="BN910" s="64"/>
      <c r="BO910" s="64"/>
      <c r="BP910" s="64"/>
      <c r="BQ910" s="64"/>
      <c r="BR910" s="64"/>
      <c r="BS910" s="64"/>
      <c r="BT910" s="64"/>
      <c r="BU910" s="64"/>
      <c r="BV910" s="64"/>
      <c r="BW910" s="64"/>
      <c r="BX910" s="64"/>
      <c r="BY910" s="64"/>
      <c r="BZ910" s="64"/>
    </row>
    <row r="911" spans="1:78" ht="18.75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  <c r="AI911" s="64"/>
      <c r="AJ911" s="64"/>
      <c r="AK911" s="64"/>
      <c r="AL911" s="64"/>
      <c r="AM911" s="64"/>
      <c r="AN911" s="64"/>
      <c r="AO911" s="64"/>
      <c r="AP911" s="64"/>
      <c r="AQ911" s="64"/>
      <c r="AR911" s="64"/>
      <c r="AS911" s="64"/>
      <c r="AT911" s="64"/>
      <c r="AU911" s="64"/>
      <c r="AV911" s="64"/>
      <c r="AW911" s="64"/>
      <c r="AX911" s="64"/>
      <c r="AY911" s="64"/>
      <c r="AZ911" s="64"/>
      <c r="BA911" s="64"/>
      <c r="BB911" s="64"/>
      <c r="BC911" s="64"/>
      <c r="BD911" s="64"/>
      <c r="BE911" s="64"/>
      <c r="BF911" s="64"/>
      <c r="BG911" s="64"/>
      <c r="BH911" s="64"/>
      <c r="BI911" s="64"/>
      <c r="BJ911" s="64"/>
      <c r="BK911" s="64"/>
      <c r="BL911" s="64"/>
      <c r="BM911" s="64"/>
      <c r="BN911" s="64"/>
      <c r="BO911" s="64"/>
      <c r="BP911" s="64"/>
      <c r="BQ911" s="64"/>
      <c r="BR911" s="64"/>
      <c r="BS911" s="64"/>
      <c r="BT911" s="64"/>
      <c r="BU911" s="64"/>
      <c r="BV911" s="64"/>
      <c r="BW911" s="64"/>
      <c r="BX911" s="64"/>
      <c r="BY911" s="64"/>
      <c r="BZ911" s="64"/>
    </row>
    <row r="912" spans="1:78" ht="18.75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  <c r="AI912" s="64"/>
      <c r="AJ912" s="64"/>
      <c r="AK912" s="64"/>
      <c r="AL912" s="64"/>
      <c r="AM912" s="64"/>
      <c r="AN912" s="64"/>
      <c r="AO912" s="64"/>
      <c r="AP912" s="64"/>
      <c r="AQ912" s="64"/>
      <c r="AR912" s="64"/>
      <c r="AS912" s="64"/>
      <c r="AT912" s="64"/>
      <c r="AU912" s="64"/>
      <c r="AV912" s="64"/>
      <c r="AW912" s="64"/>
      <c r="AX912" s="64"/>
      <c r="AY912" s="64"/>
      <c r="AZ912" s="64"/>
      <c r="BA912" s="64"/>
      <c r="BB912" s="64"/>
      <c r="BC912" s="64"/>
      <c r="BD912" s="64"/>
      <c r="BE912" s="64"/>
      <c r="BF912" s="64"/>
      <c r="BG912" s="64"/>
      <c r="BH912" s="64"/>
      <c r="BI912" s="64"/>
      <c r="BJ912" s="64"/>
      <c r="BK912" s="64"/>
      <c r="BL912" s="64"/>
      <c r="BM912" s="64"/>
      <c r="BN912" s="64"/>
      <c r="BO912" s="64"/>
      <c r="BP912" s="64"/>
      <c r="BQ912" s="64"/>
      <c r="BR912" s="64"/>
      <c r="BS912" s="64"/>
      <c r="BT912" s="64"/>
      <c r="BU912" s="64"/>
      <c r="BV912" s="64"/>
      <c r="BW912" s="64"/>
      <c r="BX912" s="64"/>
      <c r="BY912" s="64"/>
      <c r="BZ912" s="64"/>
    </row>
    <row r="913" spans="1:78" ht="18.75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  <c r="AI913" s="64"/>
      <c r="AJ913" s="64"/>
      <c r="AK913" s="64"/>
      <c r="AL913" s="64"/>
      <c r="AM913" s="64"/>
      <c r="AN913" s="64"/>
      <c r="AO913" s="64"/>
      <c r="AP913" s="64"/>
      <c r="AQ913" s="64"/>
      <c r="AR913" s="64"/>
      <c r="AS913" s="64"/>
      <c r="AT913" s="64"/>
      <c r="AU913" s="64"/>
      <c r="AV913" s="64"/>
      <c r="AW913" s="64"/>
      <c r="AX913" s="64"/>
      <c r="AY913" s="64"/>
      <c r="AZ913" s="64"/>
      <c r="BA913" s="64"/>
      <c r="BB913" s="64"/>
      <c r="BC913" s="64"/>
      <c r="BD913" s="64"/>
      <c r="BE913" s="64"/>
      <c r="BF913" s="64"/>
      <c r="BG913" s="64"/>
      <c r="BH913" s="64"/>
      <c r="BI913" s="64"/>
      <c r="BJ913" s="64"/>
      <c r="BK913" s="64"/>
      <c r="BL913" s="64"/>
      <c r="BM913" s="64"/>
      <c r="BN913" s="64"/>
      <c r="BO913" s="64"/>
      <c r="BP913" s="64"/>
      <c r="BQ913" s="64"/>
      <c r="BR913" s="64"/>
      <c r="BS913" s="64"/>
      <c r="BT913" s="64"/>
      <c r="BU913" s="64"/>
      <c r="BV913" s="64"/>
      <c r="BW913" s="64"/>
      <c r="BX913" s="64"/>
      <c r="BY913" s="64"/>
      <c r="BZ913" s="64"/>
    </row>
    <row r="914" spans="1:78" ht="18.75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  <c r="AI914" s="64"/>
      <c r="AJ914" s="64"/>
      <c r="AK914" s="64"/>
      <c r="AL914" s="64"/>
      <c r="AM914" s="64"/>
      <c r="AN914" s="64"/>
      <c r="AO914" s="64"/>
      <c r="AP914" s="64"/>
      <c r="AQ914" s="64"/>
      <c r="AR914" s="64"/>
      <c r="AS914" s="64"/>
      <c r="AT914" s="64"/>
      <c r="AU914" s="64"/>
      <c r="AV914" s="64"/>
      <c r="AW914" s="64"/>
      <c r="AX914" s="64"/>
      <c r="AY914" s="64"/>
      <c r="AZ914" s="64"/>
      <c r="BA914" s="64"/>
      <c r="BB914" s="64"/>
      <c r="BC914" s="64"/>
      <c r="BD914" s="64"/>
      <c r="BE914" s="64"/>
      <c r="BF914" s="64"/>
      <c r="BG914" s="64"/>
      <c r="BH914" s="64"/>
      <c r="BI914" s="64"/>
      <c r="BJ914" s="64"/>
      <c r="BK914" s="64"/>
      <c r="BL914" s="64"/>
      <c r="BM914" s="64"/>
      <c r="BN914" s="64"/>
      <c r="BO914" s="64"/>
      <c r="BP914" s="64"/>
      <c r="BQ914" s="64"/>
      <c r="BR914" s="64"/>
      <c r="BS914" s="64"/>
      <c r="BT914" s="64"/>
      <c r="BU914" s="64"/>
      <c r="BV914" s="64"/>
      <c r="BW914" s="64"/>
      <c r="BX914" s="64"/>
      <c r="BY914" s="64"/>
      <c r="BZ914" s="64"/>
    </row>
    <row r="915" spans="1:78" ht="18.75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  <c r="AI915" s="64"/>
      <c r="AJ915" s="64"/>
      <c r="AK915" s="64"/>
      <c r="AL915" s="64"/>
      <c r="AM915" s="64"/>
      <c r="AN915" s="64"/>
      <c r="AO915" s="64"/>
      <c r="AP915" s="64"/>
      <c r="AQ915" s="64"/>
      <c r="AR915" s="64"/>
      <c r="AS915" s="64"/>
      <c r="AT915" s="64"/>
      <c r="AU915" s="64"/>
      <c r="AV915" s="64"/>
      <c r="AW915" s="64"/>
      <c r="AX915" s="64"/>
      <c r="AY915" s="64"/>
      <c r="AZ915" s="64"/>
      <c r="BA915" s="64"/>
      <c r="BB915" s="64"/>
      <c r="BC915" s="64"/>
      <c r="BD915" s="64"/>
      <c r="BE915" s="64"/>
      <c r="BF915" s="64"/>
      <c r="BG915" s="64"/>
      <c r="BH915" s="64"/>
      <c r="BI915" s="64"/>
      <c r="BJ915" s="64"/>
      <c r="BK915" s="64"/>
      <c r="BL915" s="64"/>
      <c r="BM915" s="64"/>
      <c r="BN915" s="64"/>
      <c r="BO915" s="64"/>
      <c r="BP915" s="64"/>
      <c r="BQ915" s="64"/>
      <c r="BR915" s="64"/>
      <c r="BS915" s="64"/>
      <c r="BT915" s="64"/>
      <c r="BU915" s="64"/>
      <c r="BV915" s="64"/>
      <c r="BW915" s="64"/>
      <c r="BX915" s="64"/>
      <c r="BY915" s="64"/>
      <c r="BZ915" s="64"/>
    </row>
    <row r="916" spans="1:78" ht="18.75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  <c r="AI916" s="64"/>
      <c r="AJ916" s="64"/>
      <c r="AK916" s="64"/>
      <c r="AL916" s="64"/>
      <c r="AM916" s="64"/>
      <c r="AN916" s="64"/>
      <c r="AO916" s="64"/>
      <c r="AP916" s="64"/>
      <c r="AQ916" s="64"/>
      <c r="AR916" s="64"/>
      <c r="AS916" s="64"/>
      <c r="AT916" s="64"/>
      <c r="AU916" s="64"/>
      <c r="AV916" s="64"/>
      <c r="AW916" s="64"/>
      <c r="AX916" s="64"/>
      <c r="AY916" s="64"/>
      <c r="AZ916" s="64"/>
      <c r="BA916" s="64"/>
      <c r="BB916" s="64"/>
      <c r="BC916" s="64"/>
      <c r="BD916" s="64"/>
      <c r="BE916" s="64"/>
      <c r="BF916" s="64"/>
      <c r="BG916" s="64"/>
      <c r="BH916" s="64"/>
      <c r="BI916" s="64"/>
      <c r="BJ916" s="64"/>
      <c r="BK916" s="64"/>
      <c r="BL916" s="64"/>
      <c r="BM916" s="64"/>
      <c r="BN916" s="64"/>
      <c r="BO916" s="64"/>
      <c r="BP916" s="64"/>
      <c r="BQ916" s="64"/>
      <c r="BR916" s="64"/>
      <c r="BS916" s="64"/>
      <c r="BT916" s="64"/>
      <c r="BU916" s="64"/>
      <c r="BV916" s="64"/>
      <c r="BW916" s="64"/>
      <c r="BX916" s="64"/>
      <c r="BY916" s="64"/>
      <c r="BZ916" s="64"/>
    </row>
    <row r="917" spans="1:78" ht="18.75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  <c r="AI917" s="64"/>
      <c r="AJ917" s="64"/>
      <c r="AK917" s="64"/>
      <c r="AL917" s="64"/>
      <c r="AM917" s="64"/>
      <c r="AN917" s="64"/>
      <c r="AO917" s="64"/>
      <c r="AP917" s="64"/>
      <c r="AQ917" s="64"/>
      <c r="AR917" s="64"/>
      <c r="AS917" s="64"/>
      <c r="AT917" s="64"/>
      <c r="AU917" s="64"/>
      <c r="AV917" s="64"/>
      <c r="AW917" s="64"/>
      <c r="AX917" s="64"/>
      <c r="AY917" s="64"/>
      <c r="AZ917" s="64"/>
      <c r="BA917" s="64"/>
      <c r="BB917" s="64"/>
      <c r="BC917" s="64"/>
      <c r="BD917" s="64"/>
      <c r="BE917" s="64"/>
      <c r="BF917" s="64"/>
      <c r="BG917" s="64"/>
      <c r="BH917" s="64"/>
      <c r="BI917" s="64"/>
      <c r="BJ917" s="64"/>
      <c r="BK917" s="64"/>
      <c r="BL917" s="64"/>
      <c r="BM917" s="64"/>
      <c r="BN917" s="64"/>
      <c r="BO917" s="64"/>
      <c r="BP917" s="64"/>
      <c r="BQ917" s="64"/>
      <c r="BR917" s="64"/>
      <c r="BS917" s="64"/>
      <c r="BT917" s="64"/>
      <c r="BU917" s="64"/>
      <c r="BV917" s="64"/>
      <c r="BW917" s="64"/>
      <c r="BX917" s="64"/>
      <c r="BY917" s="64"/>
      <c r="BZ917" s="64"/>
    </row>
    <row r="918" spans="1:78" ht="18.75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  <c r="AI918" s="64"/>
      <c r="AJ918" s="64"/>
      <c r="AK918" s="64"/>
      <c r="AL918" s="64"/>
      <c r="AM918" s="64"/>
      <c r="AN918" s="64"/>
      <c r="AO918" s="64"/>
      <c r="AP918" s="64"/>
      <c r="AQ918" s="64"/>
      <c r="AR918" s="64"/>
      <c r="AS918" s="64"/>
      <c r="AT918" s="64"/>
      <c r="AU918" s="64"/>
      <c r="AV918" s="64"/>
      <c r="AW918" s="64"/>
      <c r="AX918" s="64"/>
      <c r="AY918" s="64"/>
      <c r="AZ918" s="64"/>
      <c r="BA918" s="64"/>
      <c r="BB918" s="64"/>
      <c r="BC918" s="64"/>
      <c r="BD918" s="64"/>
      <c r="BE918" s="64"/>
      <c r="BF918" s="64"/>
      <c r="BG918" s="64"/>
      <c r="BH918" s="64"/>
      <c r="BI918" s="64"/>
      <c r="BJ918" s="64"/>
      <c r="BK918" s="64"/>
      <c r="BL918" s="64"/>
      <c r="BM918" s="64"/>
      <c r="BN918" s="64"/>
      <c r="BO918" s="64"/>
      <c r="BP918" s="64"/>
      <c r="BQ918" s="64"/>
      <c r="BR918" s="64"/>
      <c r="BS918" s="64"/>
      <c r="BT918" s="64"/>
      <c r="BU918" s="64"/>
      <c r="BV918" s="64"/>
      <c r="BW918" s="64"/>
      <c r="BX918" s="64"/>
      <c r="BY918" s="64"/>
      <c r="BZ918" s="64"/>
    </row>
    <row r="919" spans="1:78" ht="18.75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  <c r="AI919" s="64"/>
      <c r="AJ919" s="64"/>
      <c r="AK919" s="64"/>
      <c r="AL919" s="64"/>
      <c r="AM919" s="64"/>
      <c r="AN919" s="64"/>
      <c r="AO919" s="64"/>
      <c r="AP919" s="64"/>
      <c r="AQ919" s="64"/>
      <c r="AR919" s="64"/>
      <c r="AS919" s="64"/>
      <c r="AT919" s="64"/>
      <c r="AU919" s="64"/>
      <c r="AV919" s="64"/>
      <c r="AW919" s="64"/>
      <c r="AX919" s="64"/>
      <c r="AY919" s="64"/>
      <c r="AZ919" s="64"/>
      <c r="BA919" s="64"/>
      <c r="BB919" s="64"/>
      <c r="BC919" s="64"/>
      <c r="BD919" s="64"/>
      <c r="BE919" s="64"/>
      <c r="BF919" s="64"/>
      <c r="BG919" s="64"/>
      <c r="BH919" s="64"/>
      <c r="BI919" s="64"/>
      <c r="BJ919" s="64"/>
      <c r="BK919" s="64"/>
      <c r="BL919" s="64"/>
      <c r="BM919" s="64"/>
      <c r="BN919" s="64"/>
      <c r="BO919" s="64"/>
      <c r="BP919" s="64"/>
      <c r="BQ919" s="64"/>
      <c r="BR919" s="64"/>
      <c r="BS919" s="64"/>
      <c r="BT919" s="64"/>
      <c r="BU919" s="64"/>
      <c r="BV919" s="64"/>
      <c r="BW919" s="64"/>
      <c r="BX919" s="64"/>
      <c r="BY919" s="64"/>
      <c r="BZ919" s="64"/>
    </row>
    <row r="920" spans="1:78" ht="18.75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  <c r="AI920" s="64"/>
      <c r="AJ920" s="64"/>
      <c r="AK920" s="64"/>
      <c r="AL920" s="64"/>
      <c r="AM920" s="64"/>
      <c r="AN920" s="64"/>
      <c r="AO920" s="64"/>
      <c r="AP920" s="64"/>
      <c r="AQ920" s="64"/>
      <c r="AR920" s="64"/>
      <c r="AS920" s="64"/>
      <c r="AT920" s="64"/>
      <c r="AU920" s="64"/>
      <c r="AV920" s="64"/>
      <c r="AW920" s="64"/>
      <c r="AX920" s="64"/>
      <c r="AY920" s="64"/>
      <c r="AZ920" s="64"/>
      <c r="BA920" s="64"/>
      <c r="BB920" s="64"/>
      <c r="BC920" s="64"/>
      <c r="BD920" s="64"/>
      <c r="BE920" s="64"/>
      <c r="BF920" s="64"/>
      <c r="BG920" s="64"/>
      <c r="BH920" s="64"/>
      <c r="BI920" s="64"/>
      <c r="BJ920" s="64"/>
      <c r="BK920" s="64"/>
      <c r="BL920" s="64"/>
      <c r="BM920" s="64"/>
      <c r="BN920" s="64"/>
      <c r="BO920" s="64"/>
      <c r="BP920" s="64"/>
      <c r="BQ920" s="64"/>
      <c r="BR920" s="64"/>
      <c r="BS920" s="64"/>
      <c r="BT920" s="64"/>
      <c r="BU920" s="64"/>
      <c r="BV920" s="64"/>
      <c r="BW920" s="64"/>
      <c r="BX920" s="64"/>
      <c r="BY920" s="64"/>
      <c r="BZ920" s="64"/>
    </row>
    <row r="921" spans="1:78" ht="18.75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  <c r="AI921" s="64"/>
      <c r="AJ921" s="64"/>
      <c r="AK921" s="64"/>
      <c r="AL921" s="64"/>
      <c r="AM921" s="64"/>
      <c r="AN921" s="64"/>
      <c r="AO921" s="64"/>
      <c r="AP921" s="64"/>
      <c r="AQ921" s="64"/>
      <c r="AR921" s="64"/>
      <c r="AS921" s="64"/>
      <c r="AT921" s="64"/>
      <c r="AU921" s="64"/>
      <c r="AV921" s="64"/>
      <c r="AW921" s="64"/>
      <c r="AX921" s="64"/>
      <c r="AY921" s="64"/>
      <c r="AZ921" s="64"/>
      <c r="BA921" s="64"/>
      <c r="BB921" s="64"/>
      <c r="BC921" s="64"/>
      <c r="BD921" s="64"/>
      <c r="BE921" s="64"/>
      <c r="BF921" s="64"/>
      <c r="BG921" s="64"/>
      <c r="BH921" s="64"/>
      <c r="BI921" s="64"/>
      <c r="BJ921" s="64"/>
      <c r="BK921" s="64"/>
      <c r="BL921" s="64"/>
      <c r="BM921" s="64"/>
      <c r="BN921" s="64"/>
      <c r="BO921" s="64"/>
      <c r="BP921" s="64"/>
      <c r="BQ921" s="64"/>
      <c r="BR921" s="64"/>
      <c r="BS921" s="64"/>
      <c r="BT921" s="64"/>
      <c r="BU921" s="64"/>
      <c r="BV921" s="64"/>
      <c r="BW921" s="64"/>
      <c r="BX921" s="64"/>
      <c r="BY921" s="64"/>
      <c r="BZ921" s="64"/>
    </row>
    <row r="922" spans="1:78" ht="18.75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  <c r="AI922" s="64"/>
      <c r="AJ922" s="64"/>
      <c r="AK922" s="64"/>
      <c r="AL922" s="64"/>
      <c r="AM922" s="64"/>
      <c r="AN922" s="64"/>
      <c r="AO922" s="64"/>
      <c r="AP922" s="64"/>
      <c r="AQ922" s="64"/>
      <c r="AR922" s="64"/>
      <c r="AS922" s="64"/>
      <c r="AT922" s="64"/>
      <c r="AU922" s="64"/>
      <c r="AV922" s="64"/>
      <c r="AW922" s="64"/>
      <c r="AX922" s="64"/>
      <c r="AY922" s="64"/>
      <c r="AZ922" s="64"/>
      <c r="BA922" s="64"/>
      <c r="BB922" s="64"/>
      <c r="BC922" s="64"/>
      <c r="BD922" s="64"/>
      <c r="BE922" s="64"/>
      <c r="BF922" s="64"/>
      <c r="BG922" s="64"/>
      <c r="BH922" s="64"/>
      <c r="BI922" s="64"/>
      <c r="BJ922" s="64"/>
      <c r="BK922" s="64"/>
      <c r="BL922" s="64"/>
      <c r="BM922" s="64"/>
      <c r="BN922" s="64"/>
      <c r="BO922" s="64"/>
      <c r="BP922" s="64"/>
      <c r="BQ922" s="64"/>
      <c r="BR922" s="64"/>
      <c r="BS922" s="64"/>
      <c r="BT922" s="64"/>
      <c r="BU922" s="64"/>
      <c r="BV922" s="64"/>
      <c r="BW922" s="64"/>
      <c r="BX922" s="64"/>
      <c r="BY922" s="64"/>
      <c r="BZ922" s="64"/>
    </row>
    <row r="923" spans="1:78" ht="18.75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  <c r="AI923" s="64"/>
      <c r="AJ923" s="64"/>
      <c r="AK923" s="64"/>
      <c r="AL923" s="64"/>
      <c r="AM923" s="64"/>
      <c r="AN923" s="64"/>
      <c r="AO923" s="64"/>
      <c r="AP923" s="64"/>
      <c r="AQ923" s="64"/>
      <c r="AR923" s="64"/>
      <c r="AS923" s="64"/>
      <c r="AT923" s="64"/>
      <c r="AU923" s="64"/>
      <c r="AV923" s="64"/>
      <c r="AW923" s="64"/>
      <c r="AX923" s="64"/>
      <c r="AY923" s="64"/>
      <c r="AZ923" s="64"/>
      <c r="BA923" s="64"/>
      <c r="BB923" s="64"/>
      <c r="BC923" s="64"/>
      <c r="BD923" s="64"/>
      <c r="BE923" s="64"/>
      <c r="BF923" s="64"/>
      <c r="BG923" s="64"/>
      <c r="BH923" s="64"/>
      <c r="BI923" s="64"/>
      <c r="BJ923" s="64"/>
      <c r="BK923" s="64"/>
      <c r="BL923" s="64"/>
      <c r="BM923" s="64"/>
      <c r="BN923" s="64"/>
      <c r="BO923" s="64"/>
      <c r="BP923" s="64"/>
      <c r="BQ923" s="64"/>
      <c r="BR923" s="64"/>
      <c r="BS923" s="64"/>
      <c r="BT923" s="64"/>
      <c r="BU923" s="64"/>
      <c r="BV923" s="64"/>
      <c r="BW923" s="64"/>
      <c r="BX923" s="64"/>
      <c r="BY923" s="64"/>
      <c r="BZ923" s="64"/>
    </row>
    <row r="924" spans="1:78" ht="18.75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  <c r="AI924" s="64"/>
      <c r="AJ924" s="64"/>
      <c r="AK924" s="64"/>
      <c r="AL924" s="64"/>
      <c r="AM924" s="64"/>
      <c r="AN924" s="64"/>
      <c r="AO924" s="64"/>
      <c r="AP924" s="64"/>
      <c r="AQ924" s="64"/>
      <c r="AR924" s="64"/>
      <c r="AS924" s="64"/>
      <c r="AT924" s="64"/>
      <c r="AU924" s="64"/>
      <c r="AV924" s="64"/>
      <c r="AW924" s="64"/>
      <c r="AX924" s="64"/>
      <c r="AY924" s="64"/>
      <c r="AZ924" s="64"/>
      <c r="BA924" s="64"/>
      <c r="BB924" s="64"/>
      <c r="BC924" s="64"/>
      <c r="BD924" s="64"/>
      <c r="BE924" s="64"/>
      <c r="BF924" s="64"/>
      <c r="BG924" s="64"/>
      <c r="BH924" s="64"/>
      <c r="BI924" s="64"/>
      <c r="BJ924" s="64"/>
      <c r="BK924" s="64"/>
      <c r="BL924" s="64"/>
      <c r="BM924" s="64"/>
      <c r="BN924" s="64"/>
      <c r="BO924" s="64"/>
      <c r="BP924" s="64"/>
      <c r="BQ924" s="64"/>
      <c r="BR924" s="64"/>
      <c r="BS924" s="64"/>
      <c r="BT924" s="64"/>
      <c r="BU924" s="64"/>
      <c r="BV924" s="64"/>
      <c r="BW924" s="64"/>
      <c r="BX924" s="64"/>
      <c r="BY924" s="64"/>
      <c r="BZ924" s="64"/>
    </row>
    <row r="925" spans="1:78" ht="18.75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  <c r="AI925" s="64"/>
      <c r="AJ925" s="64"/>
      <c r="AK925" s="64"/>
      <c r="AL925" s="64"/>
      <c r="AM925" s="64"/>
      <c r="AN925" s="64"/>
      <c r="AO925" s="64"/>
      <c r="AP925" s="64"/>
      <c r="AQ925" s="64"/>
      <c r="AR925" s="64"/>
      <c r="AS925" s="64"/>
      <c r="AT925" s="64"/>
      <c r="AU925" s="64"/>
      <c r="AV925" s="64"/>
      <c r="AW925" s="64"/>
      <c r="AX925" s="64"/>
      <c r="AY925" s="64"/>
      <c r="AZ925" s="64"/>
      <c r="BA925" s="64"/>
      <c r="BB925" s="64"/>
      <c r="BC925" s="64"/>
      <c r="BD925" s="64"/>
      <c r="BE925" s="64"/>
      <c r="BF925" s="64"/>
      <c r="BG925" s="64"/>
      <c r="BH925" s="64"/>
      <c r="BI925" s="64"/>
      <c r="BJ925" s="64"/>
      <c r="BK925" s="64"/>
      <c r="BL925" s="64"/>
      <c r="BM925" s="64"/>
      <c r="BN925" s="64"/>
      <c r="BO925" s="64"/>
      <c r="BP925" s="64"/>
      <c r="BQ925" s="64"/>
      <c r="BR925" s="64"/>
      <c r="BS925" s="64"/>
      <c r="BT925" s="64"/>
      <c r="BU925" s="64"/>
      <c r="BV925" s="64"/>
      <c r="BW925" s="64"/>
      <c r="BX925" s="64"/>
      <c r="BY925" s="64"/>
      <c r="BZ925" s="64"/>
    </row>
    <row r="926" spans="1:78" ht="18.75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  <c r="AI926" s="64"/>
      <c r="AJ926" s="64"/>
      <c r="AK926" s="64"/>
      <c r="AL926" s="64"/>
      <c r="AM926" s="64"/>
      <c r="AN926" s="64"/>
      <c r="AO926" s="64"/>
      <c r="AP926" s="64"/>
      <c r="AQ926" s="64"/>
      <c r="AR926" s="64"/>
      <c r="AS926" s="64"/>
      <c r="AT926" s="64"/>
      <c r="AU926" s="64"/>
      <c r="AV926" s="64"/>
      <c r="AW926" s="64"/>
      <c r="AX926" s="64"/>
      <c r="AY926" s="64"/>
      <c r="AZ926" s="64"/>
      <c r="BA926" s="64"/>
      <c r="BB926" s="64"/>
      <c r="BC926" s="64"/>
      <c r="BD926" s="64"/>
      <c r="BE926" s="64"/>
      <c r="BF926" s="64"/>
      <c r="BG926" s="64"/>
      <c r="BH926" s="64"/>
      <c r="BI926" s="64"/>
      <c r="BJ926" s="64"/>
      <c r="BK926" s="64"/>
      <c r="BL926" s="64"/>
      <c r="BM926" s="64"/>
      <c r="BN926" s="64"/>
      <c r="BO926" s="64"/>
      <c r="BP926" s="64"/>
      <c r="BQ926" s="64"/>
      <c r="BR926" s="64"/>
      <c r="BS926" s="64"/>
      <c r="BT926" s="64"/>
      <c r="BU926" s="64"/>
      <c r="BV926" s="64"/>
      <c r="BW926" s="64"/>
      <c r="BX926" s="64"/>
      <c r="BY926" s="64"/>
      <c r="BZ926" s="64"/>
    </row>
    <row r="927" spans="1:78" ht="18.75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  <c r="AI927" s="64"/>
      <c r="AJ927" s="64"/>
      <c r="AK927" s="64"/>
      <c r="AL927" s="64"/>
      <c r="AM927" s="64"/>
      <c r="AN927" s="64"/>
      <c r="AO927" s="64"/>
      <c r="AP927" s="64"/>
      <c r="AQ927" s="64"/>
      <c r="AR927" s="64"/>
      <c r="AS927" s="64"/>
      <c r="AT927" s="64"/>
      <c r="AU927" s="64"/>
      <c r="AV927" s="64"/>
      <c r="AW927" s="64"/>
      <c r="AX927" s="64"/>
      <c r="AY927" s="64"/>
      <c r="AZ927" s="64"/>
      <c r="BA927" s="64"/>
      <c r="BB927" s="64"/>
      <c r="BC927" s="64"/>
      <c r="BD927" s="64"/>
      <c r="BE927" s="64"/>
      <c r="BF927" s="64"/>
      <c r="BG927" s="64"/>
      <c r="BH927" s="64"/>
      <c r="BI927" s="64"/>
      <c r="BJ927" s="64"/>
      <c r="BK927" s="64"/>
      <c r="BL927" s="64"/>
      <c r="BM927" s="64"/>
      <c r="BN927" s="64"/>
      <c r="BO927" s="64"/>
      <c r="BP927" s="64"/>
      <c r="BQ927" s="64"/>
      <c r="BR927" s="64"/>
      <c r="BS927" s="64"/>
      <c r="BT927" s="64"/>
      <c r="BU927" s="64"/>
      <c r="BV927" s="64"/>
      <c r="BW927" s="64"/>
      <c r="BX927" s="64"/>
      <c r="BY927" s="64"/>
      <c r="BZ927" s="64"/>
    </row>
    <row r="928" spans="1:78" ht="18.75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  <c r="AI928" s="64"/>
      <c r="AJ928" s="64"/>
      <c r="AK928" s="64"/>
      <c r="AL928" s="64"/>
      <c r="AM928" s="64"/>
      <c r="AN928" s="64"/>
      <c r="AO928" s="64"/>
      <c r="AP928" s="64"/>
      <c r="AQ928" s="64"/>
      <c r="AR928" s="64"/>
      <c r="AS928" s="64"/>
      <c r="AT928" s="64"/>
      <c r="AU928" s="64"/>
      <c r="AV928" s="64"/>
      <c r="AW928" s="64"/>
      <c r="AX928" s="64"/>
      <c r="AY928" s="64"/>
      <c r="AZ928" s="64"/>
      <c r="BA928" s="64"/>
      <c r="BB928" s="64"/>
      <c r="BC928" s="64"/>
      <c r="BD928" s="64"/>
      <c r="BE928" s="64"/>
      <c r="BF928" s="64"/>
      <c r="BG928" s="64"/>
      <c r="BH928" s="64"/>
      <c r="BI928" s="64"/>
      <c r="BJ928" s="64"/>
      <c r="BK928" s="64"/>
      <c r="BL928" s="64"/>
      <c r="BM928" s="64"/>
      <c r="BN928" s="64"/>
      <c r="BO928" s="64"/>
      <c r="BP928" s="64"/>
      <c r="BQ928" s="64"/>
      <c r="BR928" s="64"/>
      <c r="BS928" s="64"/>
      <c r="BT928" s="64"/>
      <c r="BU928" s="64"/>
      <c r="BV928" s="64"/>
      <c r="BW928" s="64"/>
      <c r="BX928" s="64"/>
      <c r="BY928" s="64"/>
      <c r="BZ928" s="64"/>
    </row>
    <row r="929" spans="1:78" ht="18.75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  <c r="AI929" s="64"/>
      <c r="AJ929" s="64"/>
      <c r="AK929" s="64"/>
      <c r="AL929" s="64"/>
      <c r="AM929" s="64"/>
      <c r="AN929" s="64"/>
      <c r="AO929" s="64"/>
      <c r="AP929" s="64"/>
      <c r="AQ929" s="64"/>
      <c r="AR929" s="64"/>
      <c r="AS929" s="64"/>
      <c r="AT929" s="64"/>
      <c r="AU929" s="64"/>
      <c r="AV929" s="64"/>
      <c r="AW929" s="64"/>
      <c r="AX929" s="64"/>
      <c r="AY929" s="64"/>
      <c r="AZ929" s="64"/>
      <c r="BA929" s="64"/>
      <c r="BB929" s="64"/>
      <c r="BC929" s="64"/>
      <c r="BD929" s="64"/>
      <c r="BE929" s="64"/>
      <c r="BF929" s="64"/>
      <c r="BG929" s="64"/>
      <c r="BH929" s="64"/>
      <c r="BI929" s="64"/>
      <c r="BJ929" s="64"/>
      <c r="BK929" s="64"/>
      <c r="BL929" s="64"/>
      <c r="BM929" s="64"/>
      <c r="BN929" s="64"/>
      <c r="BO929" s="64"/>
      <c r="BP929" s="64"/>
      <c r="BQ929" s="64"/>
      <c r="BR929" s="64"/>
      <c r="BS929" s="64"/>
      <c r="BT929" s="64"/>
      <c r="BU929" s="64"/>
      <c r="BV929" s="64"/>
      <c r="BW929" s="64"/>
      <c r="BX929" s="64"/>
      <c r="BY929" s="64"/>
      <c r="BZ929" s="64"/>
    </row>
    <row r="930" spans="1:78" ht="18.75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  <c r="AI930" s="64"/>
      <c r="AJ930" s="64"/>
      <c r="AK930" s="64"/>
      <c r="AL930" s="64"/>
      <c r="AM930" s="64"/>
      <c r="AN930" s="64"/>
      <c r="AO930" s="64"/>
      <c r="AP930" s="64"/>
      <c r="AQ930" s="64"/>
      <c r="AR930" s="64"/>
      <c r="AS930" s="64"/>
      <c r="AT930" s="64"/>
      <c r="AU930" s="64"/>
      <c r="AV930" s="64"/>
      <c r="AW930" s="64"/>
      <c r="AX930" s="64"/>
      <c r="AY930" s="64"/>
      <c r="AZ930" s="64"/>
      <c r="BA930" s="64"/>
      <c r="BB930" s="64"/>
      <c r="BC930" s="64"/>
      <c r="BD930" s="64"/>
      <c r="BE930" s="64"/>
      <c r="BF930" s="64"/>
      <c r="BG930" s="64"/>
      <c r="BH930" s="64"/>
      <c r="BI930" s="64"/>
      <c r="BJ930" s="64"/>
      <c r="BK930" s="64"/>
      <c r="BL930" s="64"/>
      <c r="BM930" s="64"/>
      <c r="BN930" s="64"/>
      <c r="BO930" s="64"/>
      <c r="BP930" s="64"/>
      <c r="BQ930" s="64"/>
      <c r="BR930" s="64"/>
      <c r="BS930" s="64"/>
      <c r="BT930" s="64"/>
      <c r="BU930" s="64"/>
      <c r="BV930" s="64"/>
      <c r="BW930" s="64"/>
      <c r="BX930" s="64"/>
      <c r="BY930" s="64"/>
      <c r="BZ930" s="64"/>
    </row>
    <row r="931" spans="1:78" ht="18.75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  <c r="AI931" s="64"/>
      <c r="AJ931" s="64"/>
      <c r="AK931" s="64"/>
      <c r="AL931" s="64"/>
      <c r="AM931" s="64"/>
      <c r="AN931" s="64"/>
      <c r="AO931" s="64"/>
      <c r="AP931" s="64"/>
      <c r="AQ931" s="64"/>
      <c r="AR931" s="64"/>
      <c r="AS931" s="64"/>
      <c r="AT931" s="64"/>
      <c r="AU931" s="64"/>
      <c r="AV931" s="64"/>
      <c r="AW931" s="64"/>
      <c r="AX931" s="64"/>
      <c r="AY931" s="64"/>
      <c r="AZ931" s="64"/>
      <c r="BA931" s="64"/>
      <c r="BB931" s="64"/>
      <c r="BC931" s="64"/>
      <c r="BD931" s="64"/>
      <c r="BE931" s="64"/>
      <c r="BF931" s="64"/>
      <c r="BG931" s="64"/>
      <c r="BH931" s="64"/>
      <c r="BI931" s="64"/>
      <c r="BJ931" s="64"/>
      <c r="BK931" s="64"/>
      <c r="BL931" s="64"/>
      <c r="BM931" s="64"/>
      <c r="BN931" s="64"/>
      <c r="BO931" s="64"/>
      <c r="BP931" s="64"/>
      <c r="BQ931" s="64"/>
      <c r="BR931" s="64"/>
      <c r="BS931" s="64"/>
      <c r="BT931" s="64"/>
      <c r="BU931" s="64"/>
      <c r="BV931" s="64"/>
      <c r="BW931" s="64"/>
      <c r="BX931" s="64"/>
      <c r="BY931" s="64"/>
      <c r="BZ931" s="64"/>
    </row>
    <row r="932" spans="1:78" ht="18.75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  <c r="AI932" s="64"/>
      <c r="AJ932" s="64"/>
      <c r="AK932" s="64"/>
      <c r="AL932" s="64"/>
      <c r="AM932" s="64"/>
      <c r="AN932" s="64"/>
      <c r="AO932" s="64"/>
      <c r="AP932" s="64"/>
      <c r="AQ932" s="64"/>
      <c r="AR932" s="64"/>
      <c r="AS932" s="64"/>
      <c r="AT932" s="64"/>
      <c r="AU932" s="64"/>
      <c r="AV932" s="64"/>
      <c r="AW932" s="64"/>
      <c r="AX932" s="64"/>
      <c r="AY932" s="64"/>
      <c r="AZ932" s="64"/>
      <c r="BA932" s="64"/>
      <c r="BB932" s="64"/>
      <c r="BC932" s="64"/>
      <c r="BD932" s="64"/>
      <c r="BE932" s="64"/>
      <c r="BF932" s="64"/>
      <c r="BG932" s="64"/>
      <c r="BH932" s="64"/>
      <c r="BI932" s="64"/>
      <c r="BJ932" s="64"/>
      <c r="BK932" s="64"/>
      <c r="BL932" s="64"/>
      <c r="BM932" s="64"/>
      <c r="BN932" s="64"/>
      <c r="BO932" s="64"/>
      <c r="BP932" s="64"/>
      <c r="BQ932" s="64"/>
      <c r="BR932" s="64"/>
      <c r="BS932" s="64"/>
      <c r="BT932" s="64"/>
      <c r="BU932" s="64"/>
      <c r="BV932" s="64"/>
      <c r="BW932" s="64"/>
      <c r="BX932" s="64"/>
      <c r="BY932" s="64"/>
      <c r="BZ932" s="64"/>
    </row>
    <row r="933" spans="1:78" ht="18.75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  <c r="AI933" s="64"/>
      <c r="AJ933" s="64"/>
      <c r="AK933" s="64"/>
      <c r="AL933" s="64"/>
      <c r="AM933" s="64"/>
      <c r="AN933" s="64"/>
      <c r="AO933" s="64"/>
      <c r="AP933" s="64"/>
      <c r="AQ933" s="64"/>
      <c r="AR933" s="64"/>
      <c r="AS933" s="64"/>
      <c r="AT933" s="64"/>
      <c r="AU933" s="64"/>
      <c r="AV933" s="64"/>
      <c r="AW933" s="64"/>
      <c r="AX933" s="64"/>
      <c r="AY933" s="64"/>
      <c r="AZ933" s="64"/>
      <c r="BA933" s="64"/>
      <c r="BB933" s="64"/>
      <c r="BC933" s="64"/>
      <c r="BD933" s="64"/>
      <c r="BE933" s="64"/>
      <c r="BF933" s="64"/>
      <c r="BG933" s="64"/>
      <c r="BH933" s="64"/>
      <c r="BI933" s="64"/>
      <c r="BJ933" s="64"/>
      <c r="BK933" s="64"/>
      <c r="BL933" s="64"/>
      <c r="BM933" s="64"/>
      <c r="BN933" s="64"/>
      <c r="BO933" s="64"/>
      <c r="BP933" s="64"/>
      <c r="BQ933" s="64"/>
      <c r="BR933" s="64"/>
      <c r="BS933" s="64"/>
      <c r="BT933" s="64"/>
      <c r="BU933" s="64"/>
      <c r="BV933" s="64"/>
      <c r="BW933" s="64"/>
      <c r="BX933" s="64"/>
      <c r="BY933" s="64"/>
      <c r="BZ933" s="64"/>
    </row>
    <row r="934" spans="1:78" ht="18.75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  <c r="AI934" s="64"/>
      <c r="AJ934" s="64"/>
      <c r="AK934" s="64"/>
      <c r="AL934" s="64"/>
      <c r="AM934" s="64"/>
      <c r="AN934" s="64"/>
      <c r="AO934" s="64"/>
      <c r="AP934" s="64"/>
      <c r="AQ934" s="64"/>
      <c r="AR934" s="64"/>
      <c r="AS934" s="64"/>
      <c r="AT934" s="64"/>
      <c r="AU934" s="64"/>
      <c r="AV934" s="64"/>
      <c r="AW934" s="64"/>
      <c r="AX934" s="64"/>
      <c r="AY934" s="64"/>
      <c r="AZ934" s="64"/>
      <c r="BA934" s="64"/>
      <c r="BB934" s="64"/>
      <c r="BC934" s="64"/>
      <c r="BD934" s="64"/>
      <c r="BE934" s="64"/>
      <c r="BF934" s="64"/>
      <c r="BG934" s="64"/>
      <c r="BH934" s="64"/>
      <c r="BI934" s="64"/>
      <c r="BJ934" s="64"/>
      <c r="BK934" s="64"/>
      <c r="BL934" s="64"/>
      <c r="BM934" s="64"/>
      <c r="BN934" s="64"/>
      <c r="BO934" s="64"/>
      <c r="BP934" s="64"/>
      <c r="BQ934" s="64"/>
      <c r="BR934" s="64"/>
      <c r="BS934" s="64"/>
      <c r="BT934" s="64"/>
      <c r="BU934" s="64"/>
      <c r="BV934" s="64"/>
      <c r="BW934" s="64"/>
      <c r="BX934" s="64"/>
      <c r="BY934" s="64"/>
      <c r="BZ934" s="64"/>
    </row>
    <row r="935" spans="1:78" ht="18.75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  <c r="AI935" s="64"/>
      <c r="AJ935" s="64"/>
      <c r="AK935" s="64"/>
      <c r="AL935" s="64"/>
      <c r="AM935" s="64"/>
      <c r="AN935" s="64"/>
      <c r="AO935" s="64"/>
      <c r="AP935" s="64"/>
      <c r="AQ935" s="64"/>
      <c r="AR935" s="64"/>
      <c r="AS935" s="64"/>
      <c r="AT935" s="64"/>
      <c r="AU935" s="64"/>
      <c r="AV935" s="64"/>
      <c r="AW935" s="64"/>
      <c r="AX935" s="64"/>
      <c r="AY935" s="64"/>
      <c r="AZ935" s="64"/>
      <c r="BA935" s="64"/>
      <c r="BB935" s="64"/>
      <c r="BC935" s="64"/>
      <c r="BD935" s="64"/>
      <c r="BE935" s="64"/>
      <c r="BF935" s="64"/>
      <c r="BG935" s="64"/>
      <c r="BH935" s="64"/>
      <c r="BI935" s="64"/>
      <c r="BJ935" s="64"/>
      <c r="BK935" s="64"/>
      <c r="BL935" s="64"/>
      <c r="BM935" s="64"/>
      <c r="BN935" s="64"/>
      <c r="BO935" s="64"/>
      <c r="BP935" s="64"/>
      <c r="BQ935" s="64"/>
      <c r="BR935" s="64"/>
      <c r="BS935" s="64"/>
      <c r="BT935" s="64"/>
      <c r="BU935" s="64"/>
      <c r="BV935" s="64"/>
      <c r="BW935" s="64"/>
      <c r="BX935" s="64"/>
      <c r="BY935" s="64"/>
      <c r="BZ935" s="64"/>
    </row>
    <row r="936" spans="1:78" ht="18.75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  <c r="AI936" s="64"/>
      <c r="AJ936" s="64"/>
      <c r="AK936" s="64"/>
      <c r="AL936" s="64"/>
      <c r="AM936" s="64"/>
      <c r="AN936" s="64"/>
      <c r="AO936" s="64"/>
      <c r="AP936" s="64"/>
      <c r="AQ936" s="64"/>
      <c r="AR936" s="64"/>
      <c r="AS936" s="64"/>
      <c r="AT936" s="64"/>
      <c r="AU936" s="64"/>
      <c r="AV936" s="64"/>
      <c r="AW936" s="64"/>
      <c r="AX936" s="64"/>
      <c r="AY936" s="64"/>
      <c r="AZ936" s="64"/>
      <c r="BA936" s="64"/>
      <c r="BB936" s="64"/>
      <c r="BC936" s="64"/>
      <c r="BD936" s="64"/>
      <c r="BE936" s="64"/>
      <c r="BF936" s="64"/>
      <c r="BG936" s="64"/>
      <c r="BH936" s="64"/>
      <c r="BI936" s="64"/>
      <c r="BJ936" s="64"/>
      <c r="BK936" s="64"/>
      <c r="BL936" s="64"/>
      <c r="BM936" s="64"/>
      <c r="BN936" s="64"/>
      <c r="BO936" s="64"/>
      <c r="BP936" s="64"/>
      <c r="BQ936" s="64"/>
      <c r="BR936" s="64"/>
      <c r="BS936" s="64"/>
      <c r="BT936" s="64"/>
      <c r="BU936" s="64"/>
      <c r="BV936" s="64"/>
      <c r="BW936" s="64"/>
      <c r="BX936" s="64"/>
      <c r="BY936" s="64"/>
      <c r="BZ936" s="64"/>
    </row>
    <row r="937" spans="1:78" ht="18.75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  <c r="AI937" s="64"/>
      <c r="AJ937" s="64"/>
      <c r="AK937" s="64"/>
      <c r="AL937" s="64"/>
      <c r="AM937" s="64"/>
      <c r="AN937" s="64"/>
      <c r="AO937" s="64"/>
      <c r="AP937" s="64"/>
      <c r="AQ937" s="64"/>
      <c r="AR937" s="64"/>
      <c r="AS937" s="64"/>
      <c r="AT937" s="64"/>
      <c r="AU937" s="64"/>
      <c r="AV937" s="64"/>
      <c r="AW937" s="64"/>
      <c r="AX937" s="64"/>
      <c r="AY937" s="64"/>
      <c r="AZ937" s="64"/>
      <c r="BA937" s="64"/>
      <c r="BB937" s="64"/>
      <c r="BC937" s="64"/>
      <c r="BD937" s="64"/>
      <c r="BE937" s="64"/>
      <c r="BF937" s="64"/>
      <c r="BG937" s="64"/>
      <c r="BH937" s="64"/>
      <c r="BI937" s="64"/>
      <c r="BJ937" s="64"/>
      <c r="BK937" s="64"/>
      <c r="BL937" s="64"/>
      <c r="BM937" s="64"/>
      <c r="BN937" s="64"/>
      <c r="BO937" s="64"/>
      <c r="BP937" s="64"/>
      <c r="BQ937" s="64"/>
      <c r="BR937" s="64"/>
      <c r="BS937" s="64"/>
      <c r="BT937" s="64"/>
      <c r="BU937" s="64"/>
      <c r="BV937" s="64"/>
      <c r="BW937" s="64"/>
      <c r="BX937" s="64"/>
      <c r="BY937" s="64"/>
      <c r="BZ937" s="64"/>
    </row>
    <row r="938" spans="1:78" ht="18.75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  <c r="AI938" s="64"/>
      <c r="AJ938" s="64"/>
      <c r="AK938" s="64"/>
      <c r="AL938" s="64"/>
      <c r="AM938" s="64"/>
      <c r="AN938" s="64"/>
      <c r="AO938" s="64"/>
      <c r="AP938" s="64"/>
      <c r="AQ938" s="64"/>
      <c r="AR938" s="64"/>
      <c r="AS938" s="64"/>
      <c r="AT938" s="64"/>
      <c r="AU938" s="64"/>
      <c r="AV938" s="64"/>
      <c r="AW938" s="64"/>
      <c r="AX938" s="64"/>
      <c r="AY938" s="64"/>
      <c r="AZ938" s="64"/>
      <c r="BA938" s="64"/>
      <c r="BB938" s="64"/>
      <c r="BC938" s="64"/>
      <c r="BD938" s="64"/>
      <c r="BE938" s="64"/>
      <c r="BF938" s="64"/>
      <c r="BG938" s="64"/>
      <c r="BH938" s="64"/>
      <c r="BI938" s="64"/>
      <c r="BJ938" s="64"/>
      <c r="BK938" s="64"/>
      <c r="BL938" s="64"/>
      <c r="BM938" s="64"/>
      <c r="BN938" s="64"/>
      <c r="BO938" s="64"/>
      <c r="BP938" s="64"/>
      <c r="BQ938" s="64"/>
      <c r="BR938" s="64"/>
      <c r="BS938" s="64"/>
      <c r="BT938" s="64"/>
      <c r="BU938" s="64"/>
      <c r="BV938" s="64"/>
      <c r="BW938" s="64"/>
      <c r="BX938" s="64"/>
      <c r="BY938" s="64"/>
      <c r="BZ938" s="64"/>
    </row>
    <row r="939" spans="1:78" ht="18.75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  <c r="AI939" s="64"/>
      <c r="AJ939" s="64"/>
      <c r="AK939" s="64"/>
      <c r="AL939" s="64"/>
      <c r="AM939" s="64"/>
      <c r="AN939" s="64"/>
      <c r="AO939" s="64"/>
      <c r="AP939" s="64"/>
      <c r="AQ939" s="64"/>
      <c r="AR939" s="64"/>
      <c r="AS939" s="64"/>
      <c r="AT939" s="64"/>
      <c r="AU939" s="64"/>
      <c r="AV939" s="64"/>
      <c r="AW939" s="64"/>
      <c r="AX939" s="64"/>
      <c r="AY939" s="64"/>
      <c r="AZ939" s="64"/>
      <c r="BA939" s="64"/>
      <c r="BB939" s="64"/>
      <c r="BC939" s="64"/>
      <c r="BD939" s="64"/>
      <c r="BE939" s="64"/>
      <c r="BF939" s="64"/>
      <c r="BG939" s="64"/>
      <c r="BH939" s="64"/>
      <c r="BI939" s="64"/>
      <c r="BJ939" s="64"/>
      <c r="BK939" s="64"/>
      <c r="BL939" s="64"/>
      <c r="BM939" s="64"/>
      <c r="BN939" s="64"/>
      <c r="BO939" s="64"/>
      <c r="BP939" s="64"/>
      <c r="BQ939" s="64"/>
      <c r="BR939" s="64"/>
      <c r="BS939" s="64"/>
      <c r="BT939" s="64"/>
      <c r="BU939" s="64"/>
      <c r="BV939" s="64"/>
      <c r="BW939" s="64"/>
      <c r="BX939" s="64"/>
      <c r="BY939" s="64"/>
      <c r="BZ939" s="64"/>
    </row>
    <row r="940" spans="1:78" ht="18.75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  <c r="AI940" s="64"/>
      <c r="AJ940" s="64"/>
      <c r="AK940" s="64"/>
      <c r="AL940" s="64"/>
      <c r="AM940" s="64"/>
      <c r="AN940" s="64"/>
      <c r="AO940" s="64"/>
      <c r="AP940" s="64"/>
      <c r="AQ940" s="64"/>
      <c r="AR940" s="64"/>
      <c r="AS940" s="64"/>
      <c r="AT940" s="64"/>
      <c r="AU940" s="64"/>
      <c r="AV940" s="64"/>
      <c r="AW940" s="64"/>
      <c r="AX940" s="64"/>
      <c r="AY940" s="64"/>
      <c r="AZ940" s="64"/>
      <c r="BA940" s="64"/>
      <c r="BB940" s="64"/>
      <c r="BC940" s="64"/>
      <c r="BD940" s="64"/>
      <c r="BE940" s="64"/>
      <c r="BF940" s="64"/>
      <c r="BG940" s="64"/>
      <c r="BH940" s="64"/>
      <c r="BI940" s="64"/>
      <c r="BJ940" s="64"/>
      <c r="BK940" s="64"/>
      <c r="BL940" s="64"/>
      <c r="BM940" s="64"/>
      <c r="BN940" s="64"/>
      <c r="BO940" s="64"/>
      <c r="BP940" s="64"/>
      <c r="BQ940" s="64"/>
      <c r="BR940" s="64"/>
      <c r="BS940" s="64"/>
      <c r="BT940" s="64"/>
      <c r="BU940" s="64"/>
      <c r="BV940" s="64"/>
      <c r="BW940" s="64"/>
      <c r="BX940" s="64"/>
      <c r="BY940" s="64"/>
      <c r="BZ940" s="64"/>
    </row>
    <row r="941" spans="1:78" ht="18.75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  <c r="AI941" s="64"/>
      <c r="AJ941" s="64"/>
      <c r="AK941" s="64"/>
      <c r="AL941" s="64"/>
      <c r="AM941" s="64"/>
      <c r="AN941" s="64"/>
      <c r="AO941" s="64"/>
      <c r="AP941" s="64"/>
      <c r="AQ941" s="64"/>
      <c r="AR941" s="64"/>
      <c r="AS941" s="64"/>
      <c r="AT941" s="64"/>
      <c r="AU941" s="64"/>
      <c r="AV941" s="64"/>
      <c r="AW941" s="64"/>
      <c r="AX941" s="64"/>
      <c r="AY941" s="64"/>
      <c r="AZ941" s="64"/>
      <c r="BA941" s="64"/>
      <c r="BB941" s="64"/>
      <c r="BC941" s="64"/>
      <c r="BD941" s="64"/>
      <c r="BE941" s="64"/>
      <c r="BF941" s="64"/>
      <c r="BG941" s="64"/>
      <c r="BH941" s="64"/>
      <c r="BI941" s="64"/>
      <c r="BJ941" s="64"/>
      <c r="BK941" s="64"/>
      <c r="BL941" s="64"/>
      <c r="BM941" s="64"/>
      <c r="BN941" s="64"/>
      <c r="BO941" s="64"/>
      <c r="BP941" s="64"/>
      <c r="BQ941" s="64"/>
      <c r="BR941" s="64"/>
      <c r="BS941" s="64"/>
      <c r="BT941" s="64"/>
      <c r="BU941" s="64"/>
      <c r="BV941" s="64"/>
      <c r="BW941" s="64"/>
      <c r="BX941" s="64"/>
      <c r="BY941" s="64"/>
      <c r="BZ941" s="64"/>
    </row>
    <row r="942" spans="1:78" ht="18.75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  <c r="AI942" s="64"/>
      <c r="AJ942" s="64"/>
      <c r="AK942" s="64"/>
      <c r="AL942" s="64"/>
      <c r="AM942" s="64"/>
      <c r="AN942" s="64"/>
      <c r="AO942" s="64"/>
      <c r="AP942" s="64"/>
      <c r="AQ942" s="64"/>
      <c r="AR942" s="64"/>
      <c r="AS942" s="64"/>
      <c r="AT942" s="64"/>
      <c r="AU942" s="64"/>
      <c r="AV942" s="64"/>
      <c r="AW942" s="64"/>
      <c r="AX942" s="64"/>
      <c r="AY942" s="64"/>
      <c r="AZ942" s="64"/>
      <c r="BA942" s="64"/>
      <c r="BB942" s="64"/>
      <c r="BC942" s="64"/>
      <c r="BD942" s="64"/>
      <c r="BE942" s="64"/>
      <c r="BF942" s="64"/>
      <c r="BG942" s="64"/>
      <c r="BH942" s="64"/>
      <c r="BI942" s="64"/>
      <c r="BJ942" s="64"/>
      <c r="BK942" s="64"/>
      <c r="BL942" s="64"/>
      <c r="BM942" s="64"/>
      <c r="BN942" s="64"/>
      <c r="BO942" s="64"/>
      <c r="BP942" s="64"/>
      <c r="BQ942" s="64"/>
      <c r="BR942" s="64"/>
      <c r="BS942" s="64"/>
      <c r="BT942" s="64"/>
      <c r="BU942" s="64"/>
      <c r="BV942" s="64"/>
      <c r="BW942" s="64"/>
      <c r="BX942" s="64"/>
      <c r="BY942" s="64"/>
      <c r="BZ942" s="64"/>
    </row>
    <row r="943" spans="1:78" ht="18.75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  <c r="AI943" s="64"/>
      <c r="AJ943" s="64"/>
      <c r="AK943" s="64"/>
      <c r="AL943" s="64"/>
      <c r="AM943" s="64"/>
      <c r="AN943" s="64"/>
      <c r="AO943" s="64"/>
      <c r="AP943" s="64"/>
      <c r="AQ943" s="64"/>
      <c r="AR943" s="64"/>
      <c r="AS943" s="64"/>
      <c r="AT943" s="64"/>
      <c r="AU943" s="64"/>
      <c r="AV943" s="64"/>
      <c r="AW943" s="64"/>
      <c r="AX943" s="64"/>
      <c r="AY943" s="64"/>
      <c r="AZ943" s="64"/>
      <c r="BA943" s="64"/>
      <c r="BB943" s="64"/>
      <c r="BC943" s="64"/>
      <c r="BD943" s="64"/>
      <c r="BE943" s="64"/>
      <c r="BF943" s="64"/>
      <c r="BG943" s="64"/>
      <c r="BH943" s="64"/>
      <c r="BI943" s="64"/>
      <c r="BJ943" s="64"/>
      <c r="BK943" s="64"/>
      <c r="BL943" s="64"/>
      <c r="BM943" s="64"/>
      <c r="BN943" s="64"/>
      <c r="BO943" s="64"/>
      <c r="BP943" s="64"/>
      <c r="BQ943" s="64"/>
      <c r="BR943" s="64"/>
      <c r="BS943" s="64"/>
      <c r="BT943" s="64"/>
      <c r="BU943" s="64"/>
      <c r="BV943" s="64"/>
      <c r="BW943" s="64"/>
      <c r="BX943" s="64"/>
      <c r="BY943" s="64"/>
      <c r="BZ943" s="64"/>
    </row>
    <row r="944" spans="1:78" ht="18.75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  <c r="AI944" s="64"/>
      <c r="AJ944" s="64"/>
      <c r="AK944" s="64"/>
      <c r="AL944" s="64"/>
      <c r="AM944" s="64"/>
      <c r="AN944" s="64"/>
      <c r="AO944" s="64"/>
      <c r="AP944" s="64"/>
      <c r="AQ944" s="64"/>
      <c r="AR944" s="64"/>
      <c r="AS944" s="64"/>
      <c r="AT944" s="64"/>
      <c r="AU944" s="64"/>
      <c r="AV944" s="64"/>
      <c r="AW944" s="64"/>
      <c r="AX944" s="64"/>
      <c r="AY944" s="64"/>
      <c r="AZ944" s="64"/>
      <c r="BA944" s="64"/>
      <c r="BB944" s="64"/>
      <c r="BC944" s="64"/>
      <c r="BD944" s="64"/>
      <c r="BE944" s="64"/>
      <c r="BF944" s="64"/>
      <c r="BG944" s="64"/>
      <c r="BH944" s="64"/>
      <c r="BI944" s="64"/>
      <c r="BJ944" s="64"/>
      <c r="BK944" s="64"/>
      <c r="BL944" s="64"/>
      <c r="BM944" s="64"/>
      <c r="BN944" s="64"/>
      <c r="BO944" s="64"/>
      <c r="BP944" s="64"/>
      <c r="BQ944" s="64"/>
      <c r="BR944" s="64"/>
      <c r="BS944" s="64"/>
      <c r="BT944" s="64"/>
      <c r="BU944" s="64"/>
      <c r="BV944" s="64"/>
      <c r="BW944" s="64"/>
      <c r="BX944" s="64"/>
      <c r="BY944" s="64"/>
      <c r="BZ944" s="64"/>
    </row>
    <row r="945" spans="1:78" ht="18.75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  <c r="AI945" s="64"/>
      <c r="AJ945" s="64"/>
      <c r="AK945" s="64"/>
      <c r="AL945" s="64"/>
      <c r="AM945" s="64"/>
      <c r="AN945" s="64"/>
      <c r="AO945" s="64"/>
      <c r="AP945" s="64"/>
      <c r="AQ945" s="64"/>
      <c r="AR945" s="64"/>
      <c r="AS945" s="64"/>
      <c r="AT945" s="64"/>
      <c r="AU945" s="64"/>
      <c r="AV945" s="64"/>
      <c r="AW945" s="64"/>
      <c r="AX945" s="64"/>
      <c r="AY945" s="64"/>
      <c r="AZ945" s="64"/>
      <c r="BA945" s="64"/>
      <c r="BB945" s="64"/>
      <c r="BC945" s="64"/>
      <c r="BD945" s="64"/>
      <c r="BE945" s="64"/>
      <c r="BF945" s="64"/>
      <c r="BG945" s="64"/>
      <c r="BH945" s="64"/>
      <c r="BI945" s="64"/>
      <c r="BJ945" s="64"/>
      <c r="BK945" s="64"/>
      <c r="BL945" s="64"/>
      <c r="BM945" s="64"/>
      <c r="BN945" s="64"/>
      <c r="BO945" s="64"/>
      <c r="BP945" s="64"/>
      <c r="BQ945" s="64"/>
      <c r="BR945" s="64"/>
      <c r="BS945" s="64"/>
      <c r="BT945" s="64"/>
      <c r="BU945" s="64"/>
      <c r="BV945" s="64"/>
      <c r="BW945" s="64"/>
      <c r="BX945" s="64"/>
      <c r="BY945" s="64"/>
      <c r="BZ945" s="64"/>
    </row>
    <row r="946" spans="1:78" ht="18.75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  <c r="AI946" s="64"/>
      <c r="AJ946" s="64"/>
      <c r="AK946" s="64"/>
      <c r="AL946" s="64"/>
      <c r="AM946" s="64"/>
      <c r="AN946" s="64"/>
      <c r="AO946" s="64"/>
      <c r="AP946" s="64"/>
      <c r="AQ946" s="64"/>
      <c r="AR946" s="64"/>
      <c r="AS946" s="64"/>
      <c r="AT946" s="64"/>
      <c r="AU946" s="64"/>
      <c r="AV946" s="64"/>
      <c r="AW946" s="64"/>
      <c r="AX946" s="64"/>
      <c r="AY946" s="64"/>
      <c r="AZ946" s="64"/>
      <c r="BA946" s="64"/>
      <c r="BB946" s="64"/>
      <c r="BC946" s="64"/>
      <c r="BD946" s="64"/>
      <c r="BE946" s="64"/>
      <c r="BF946" s="64"/>
      <c r="BG946" s="64"/>
      <c r="BH946" s="64"/>
      <c r="BI946" s="64"/>
      <c r="BJ946" s="64"/>
      <c r="BK946" s="64"/>
      <c r="BL946" s="64"/>
      <c r="BM946" s="64"/>
      <c r="BN946" s="64"/>
      <c r="BO946" s="64"/>
      <c r="BP946" s="64"/>
      <c r="BQ946" s="64"/>
      <c r="BR946" s="64"/>
      <c r="BS946" s="64"/>
      <c r="BT946" s="64"/>
      <c r="BU946" s="64"/>
      <c r="BV946" s="64"/>
      <c r="BW946" s="64"/>
      <c r="BX946" s="64"/>
      <c r="BY946" s="64"/>
      <c r="BZ946" s="64"/>
    </row>
    <row r="947" spans="1:78" ht="18.75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  <c r="AI947" s="64"/>
      <c r="AJ947" s="64"/>
      <c r="AK947" s="64"/>
      <c r="AL947" s="64"/>
      <c r="AM947" s="64"/>
      <c r="AN947" s="64"/>
      <c r="AO947" s="64"/>
      <c r="AP947" s="64"/>
      <c r="AQ947" s="64"/>
      <c r="AR947" s="64"/>
      <c r="AS947" s="64"/>
      <c r="AT947" s="64"/>
      <c r="AU947" s="64"/>
      <c r="AV947" s="64"/>
      <c r="AW947" s="64"/>
      <c r="AX947" s="64"/>
      <c r="AY947" s="64"/>
      <c r="AZ947" s="64"/>
      <c r="BA947" s="64"/>
      <c r="BB947" s="64"/>
      <c r="BC947" s="64"/>
      <c r="BD947" s="64"/>
      <c r="BE947" s="64"/>
      <c r="BF947" s="64"/>
      <c r="BG947" s="64"/>
      <c r="BH947" s="64"/>
      <c r="BI947" s="64"/>
      <c r="BJ947" s="64"/>
      <c r="BK947" s="64"/>
      <c r="BL947" s="64"/>
      <c r="BM947" s="64"/>
      <c r="BN947" s="64"/>
      <c r="BO947" s="64"/>
      <c r="BP947" s="64"/>
      <c r="BQ947" s="64"/>
      <c r="BR947" s="64"/>
      <c r="BS947" s="64"/>
      <c r="BT947" s="64"/>
      <c r="BU947" s="64"/>
      <c r="BV947" s="64"/>
      <c r="BW947" s="64"/>
      <c r="BX947" s="64"/>
      <c r="BY947" s="64"/>
      <c r="BZ947" s="64"/>
    </row>
    <row r="948" spans="1:78" ht="18.75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  <c r="AI948" s="64"/>
      <c r="AJ948" s="64"/>
      <c r="AK948" s="64"/>
      <c r="AL948" s="64"/>
      <c r="AM948" s="64"/>
      <c r="AN948" s="64"/>
      <c r="AO948" s="64"/>
      <c r="AP948" s="64"/>
      <c r="AQ948" s="64"/>
      <c r="AR948" s="64"/>
      <c r="AS948" s="64"/>
      <c r="AT948" s="64"/>
      <c r="AU948" s="64"/>
      <c r="AV948" s="64"/>
      <c r="AW948" s="64"/>
      <c r="AX948" s="64"/>
      <c r="AY948" s="64"/>
      <c r="AZ948" s="64"/>
      <c r="BA948" s="64"/>
      <c r="BB948" s="64"/>
      <c r="BC948" s="64"/>
      <c r="BD948" s="64"/>
      <c r="BE948" s="64"/>
      <c r="BF948" s="64"/>
      <c r="BG948" s="64"/>
      <c r="BH948" s="64"/>
      <c r="BI948" s="64"/>
      <c r="BJ948" s="64"/>
      <c r="BK948" s="64"/>
      <c r="BL948" s="64"/>
      <c r="BM948" s="64"/>
      <c r="BN948" s="64"/>
      <c r="BO948" s="64"/>
      <c r="BP948" s="64"/>
      <c r="BQ948" s="64"/>
      <c r="BR948" s="64"/>
      <c r="BS948" s="64"/>
      <c r="BT948" s="64"/>
      <c r="BU948" s="64"/>
      <c r="BV948" s="64"/>
      <c r="BW948" s="64"/>
      <c r="BX948" s="64"/>
      <c r="BY948" s="64"/>
      <c r="BZ948" s="64"/>
    </row>
    <row r="949" spans="1:78" ht="18.75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  <c r="AI949" s="64"/>
      <c r="AJ949" s="64"/>
      <c r="AK949" s="64"/>
      <c r="AL949" s="64"/>
      <c r="AM949" s="64"/>
      <c r="AN949" s="64"/>
      <c r="AO949" s="64"/>
      <c r="AP949" s="64"/>
      <c r="AQ949" s="64"/>
      <c r="AR949" s="64"/>
      <c r="AS949" s="64"/>
      <c r="AT949" s="64"/>
      <c r="AU949" s="64"/>
      <c r="AV949" s="64"/>
      <c r="AW949" s="64"/>
      <c r="AX949" s="64"/>
      <c r="AY949" s="64"/>
      <c r="AZ949" s="64"/>
      <c r="BA949" s="64"/>
      <c r="BB949" s="64"/>
      <c r="BC949" s="64"/>
      <c r="BD949" s="64"/>
      <c r="BE949" s="64"/>
      <c r="BF949" s="64"/>
      <c r="BG949" s="64"/>
      <c r="BH949" s="64"/>
      <c r="BI949" s="64"/>
      <c r="BJ949" s="64"/>
      <c r="BK949" s="64"/>
      <c r="BL949" s="64"/>
      <c r="BM949" s="64"/>
      <c r="BN949" s="64"/>
      <c r="BO949" s="64"/>
      <c r="BP949" s="64"/>
      <c r="BQ949" s="64"/>
      <c r="BR949" s="64"/>
      <c r="BS949" s="64"/>
      <c r="BT949" s="64"/>
      <c r="BU949" s="64"/>
      <c r="BV949" s="64"/>
      <c r="BW949" s="64"/>
      <c r="BX949" s="64"/>
      <c r="BY949" s="64"/>
      <c r="BZ949" s="64"/>
    </row>
    <row r="950" spans="1:78" ht="18.75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  <c r="AI950" s="64"/>
      <c r="AJ950" s="64"/>
      <c r="AK950" s="64"/>
      <c r="AL950" s="64"/>
      <c r="AM950" s="64"/>
      <c r="AN950" s="64"/>
      <c r="AO950" s="64"/>
      <c r="AP950" s="64"/>
      <c r="AQ950" s="64"/>
      <c r="AR950" s="64"/>
      <c r="AS950" s="64"/>
      <c r="AT950" s="64"/>
      <c r="AU950" s="64"/>
      <c r="AV950" s="64"/>
      <c r="AW950" s="64"/>
      <c r="AX950" s="64"/>
      <c r="AY950" s="64"/>
      <c r="AZ950" s="64"/>
      <c r="BA950" s="64"/>
      <c r="BB950" s="64"/>
      <c r="BC950" s="64"/>
      <c r="BD950" s="64"/>
      <c r="BE950" s="64"/>
      <c r="BF950" s="64"/>
      <c r="BG950" s="64"/>
      <c r="BH950" s="64"/>
      <c r="BI950" s="64"/>
      <c r="BJ950" s="64"/>
      <c r="BK950" s="64"/>
      <c r="BL950" s="64"/>
      <c r="BM950" s="64"/>
      <c r="BN950" s="64"/>
      <c r="BO950" s="64"/>
      <c r="BP950" s="64"/>
      <c r="BQ950" s="64"/>
      <c r="BR950" s="64"/>
      <c r="BS950" s="64"/>
      <c r="BT950" s="64"/>
      <c r="BU950" s="64"/>
      <c r="BV950" s="64"/>
      <c r="BW950" s="64"/>
      <c r="BX950" s="64"/>
      <c r="BY950" s="64"/>
      <c r="BZ950" s="64"/>
    </row>
    <row r="951" spans="1:78" ht="18.75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  <c r="AI951" s="64"/>
      <c r="AJ951" s="64"/>
      <c r="AK951" s="64"/>
      <c r="AL951" s="64"/>
      <c r="AM951" s="64"/>
      <c r="AN951" s="64"/>
      <c r="AO951" s="64"/>
      <c r="AP951" s="64"/>
      <c r="AQ951" s="64"/>
      <c r="AR951" s="64"/>
      <c r="AS951" s="64"/>
      <c r="AT951" s="64"/>
      <c r="AU951" s="64"/>
      <c r="AV951" s="64"/>
      <c r="AW951" s="64"/>
      <c r="AX951" s="64"/>
      <c r="AY951" s="64"/>
      <c r="AZ951" s="64"/>
      <c r="BA951" s="64"/>
      <c r="BB951" s="64"/>
      <c r="BC951" s="64"/>
      <c r="BD951" s="64"/>
      <c r="BE951" s="64"/>
      <c r="BF951" s="64"/>
      <c r="BG951" s="64"/>
      <c r="BH951" s="64"/>
      <c r="BI951" s="64"/>
      <c r="BJ951" s="64"/>
      <c r="BK951" s="64"/>
      <c r="BL951" s="64"/>
      <c r="BM951" s="64"/>
      <c r="BN951" s="64"/>
      <c r="BO951" s="64"/>
      <c r="BP951" s="64"/>
      <c r="BQ951" s="64"/>
      <c r="BR951" s="64"/>
      <c r="BS951" s="64"/>
      <c r="BT951" s="64"/>
      <c r="BU951" s="64"/>
      <c r="BV951" s="64"/>
      <c r="BW951" s="64"/>
      <c r="BX951" s="64"/>
      <c r="BY951" s="64"/>
      <c r="BZ951" s="64"/>
    </row>
    <row r="952" spans="1:78" ht="18.75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  <c r="AI952" s="64"/>
      <c r="AJ952" s="64"/>
      <c r="AK952" s="64"/>
      <c r="AL952" s="64"/>
      <c r="AM952" s="64"/>
      <c r="AN952" s="64"/>
      <c r="AO952" s="64"/>
      <c r="AP952" s="64"/>
      <c r="AQ952" s="64"/>
      <c r="AR952" s="64"/>
      <c r="AS952" s="64"/>
      <c r="AT952" s="64"/>
      <c r="AU952" s="64"/>
      <c r="AV952" s="64"/>
      <c r="AW952" s="64"/>
      <c r="AX952" s="64"/>
      <c r="AY952" s="64"/>
      <c r="AZ952" s="64"/>
      <c r="BA952" s="64"/>
      <c r="BB952" s="64"/>
      <c r="BC952" s="64"/>
      <c r="BD952" s="64"/>
      <c r="BE952" s="64"/>
      <c r="BF952" s="64"/>
      <c r="BG952" s="64"/>
      <c r="BH952" s="64"/>
      <c r="BI952" s="64"/>
      <c r="BJ952" s="64"/>
      <c r="BK952" s="64"/>
      <c r="BL952" s="64"/>
      <c r="BM952" s="64"/>
      <c r="BN952" s="64"/>
      <c r="BO952" s="64"/>
      <c r="BP952" s="64"/>
      <c r="BQ952" s="64"/>
      <c r="BR952" s="64"/>
      <c r="BS952" s="64"/>
      <c r="BT952" s="64"/>
      <c r="BU952" s="64"/>
      <c r="BV952" s="64"/>
      <c r="BW952" s="64"/>
      <c r="BX952" s="64"/>
      <c r="BY952" s="64"/>
      <c r="BZ952" s="64"/>
    </row>
    <row r="953" spans="1:78" ht="18.75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  <c r="AI953" s="64"/>
      <c r="AJ953" s="64"/>
      <c r="AK953" s="64"/>
      <c r="AL953" s="64"/>
      <c r="AM953" s="64"/>
      <c r="AN953" s="64"/>
      <c r="AO953" s="64"/>
      <c r="AP953" s="64"/>
      <c r="AQ953" s="64"/>
      <c r="AR953" s="64"/>
      <c r="AS953" s="64"/>
      <c r="AT953" s="64"/>
      <c r="AU953" s="64"/>
      <c r="AV953" s="64"/>
      <c r="AW953" s="64"/>
      <c r="AX953" s="64"/>
      <c r="AY953" s="64"/>
      <c r="AZ953" s="64"/>
      <c r="BA953" s="64"/>
      <c r="BB953" s="64"/>
      <c r="BC953" s="64"/>
      <c r="BD953" s="64"/>
      <c r="BE953" s="64"/>
      <c r="BF953" s="64"/>
      <c r="BG953" s="64"/>
      <c r="BH953" s="64"/>
      <c r="BI953" s="64"/>
      <c r="BJ953" s="64"/>
      <c r="BK953" s="64"/>
      <c r="BL953" s="64"/>
      <c r="BM953" s="64"/>
      <c r="BN953" s="64"/>
      <c r="BO953" s="64"/>
      <c r="BP953" s="64"/>
      <c r="BQ953" s="64"/>
      <c r="BR953" s="64"/>
      <c r="BS953" s="64"/>
      <c r="BT953" s="64"/>
      <c r="BU953" s="64"/>
      <c r="BV953" s="64"/>
      <c r="BW953" s="64"/>
      <c r="BX953" s="64"/>
      <c r="BY953" s="64"/>
      <c r="BZ953" s="64"/>
    </row>
    <row r="954" spans="1:78" ht="18.75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  <c r="AI954" s="64"/>
      <c r="AJ954" s="64"/>
      <c r="AK954" s="64"/>
      <c r="AL954" s="64"/>
      <c r="AM954" s="64"/>
      <c r="AN954" s="64"/>
      <c r="AO954" s="64"/>
      <c r="AP954" s="64"/>
      <c r="AQ954" s="64"/>
      <c r="AR954" s="64"/>
      <c r="AS954" s="64"/>
      <c r="AT954" s="64"/>
      <c r="AU954" s="64"/>
      <c r="AV954" s="64"/>
      <c r="AW954" s="64"/>
      <c r="AX954" s="64"/>
      <c r="AY954" s="64"/>
      <c r="AZ954" s="64"/>
      <c r="BA954" s="64"/>
      <c r="BB954" s="64"/>
      <c r="BC954" s="64"/>
      <c r="BD954" s="64"/>
      <c r="BE954" s="64"/>
      <c r="BF954" s="64"/>
      <c r="BG954" s="64"/>
      <c r="BH954" s="64"/>
      <c r="BI954" s="64"/>
      <c r="BJ954" s="64"/>
      <c r="BK954" s="64"/>
      <c r="BL954" s="64"/>
      <c r="BM954" s="64"/>
      <c r="BN954" s="64"/>
      <c r="BO954" s="64"/>
      <c r="BP954" s="64"/>
      <c r="BQ954" s="64"/>
      <c r="BR954" s="64"/>
      <c r="BS954" s="64"/>
      <c r="BT954" s="64"/>
      <c r="BU954" s="64"/>
      <c r="BV954" s="64"/>
      <c r="BW954" s="64"/>
      <c r="BX954" s="64"/>
      <c r="BY954" s="64"/>
      <c r="BZ954" s="64"/>
    </row>
    <row r="955" spans="1:78" ht="18.75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  <c r="AI955" s="64"/>
      <c r="AJ955" s="64"/>
      <c r="AK955" s="64"/>
      <c r="AL955" s="64"/>
      <c r="AM955" s="64"/>
      <c r="AN955" s="64"/>
      <c r="AO955" s="64"/>
      <c r="AP955" s="64"/>
      <c r="AQ955" s="64"/>
      <c r="AR955" s="64"/>
      <c r="AS955" s="64"/>
      <c r="AT955" s="64"/>
      <c r="AU955" s="64"/>
      <c r="AV955" s="64"/>
      <c r="AW955" s="64"/>
      <c r="AX955" s="64"/>
      <c r="AY955" s="64"/>
      <c r="AZ955" s="64"/>
      <c r="BA955" s="64"/>
      <c r="BB955" s="64"/>
      <c r="BC955" s="64"/>
      <c r="BD955" s="64"/>
      <c r="BE955" s="64"/>
      <c r="BF955" s="64"/>
      <c r="BG955" s="64"/>
      <c r="BH955" s="64"/>
      <c r="BI955" s="64"/>
      <c r="BJ955" s="64"/>
      <c r="BK955" s="64"/>
      <c r="BL955" s="64"/>
      <c r="BM955" s="64"/>
      <c r="BN955" s="64"/>
      <c r="BO955" s="64"/>
      <c r="BP955" s="64"/>
      <c r="BQ955" s="64"/>
      <c r="BR955" s="64"/>
      <c r="BS955" s="64"/>
      <c r="BT955" s="64"/>
      <c r="BU955" s="64"/>
      <c r="BV955" s="64"/>
      <c r="BW955" s="64"/>
      <c r="BX955" s="64"/>
      <c r="BY955" s="64"/>
      <c r="BZ955" s="64"/>
    </row>
    <row r="956" spans="1:78" ht="18.75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  <c r="AI956" s="64"/>
      <c r="AJ956" s="64"/>
      <c r="AK956" s="64"/>
      <c r="AL956" s="64"/>
      <c r="AM956" s="64"/>
      <c r="AN956" s="64"/>
      <c r="AO956" s="64"/>
      <c r="AP956" s="64"/>
      <c r="AQ956" s="64"/>
      <c r="AR956" s="64"/>
      <c r="AS956" s="64"/>
      <c r="AT956" s="64"/>
      <c r="AU956" s="64"/>
      <c r="AV956" s="64"/>
      <c r="AW956" s="64"/>
      <c r="AX956" s="64"/>
      <c r="AY956" s="64"/>
      <c r="AZ956" s="64"/>
      <c r="BA956" s="64"/>
      <c r="BB956" s="64"/>
      <c r="BC956" s="64"/>
      <c r="BD956" s="64"/>
      <c r="BE956" s="64"/>
      <c r="BF956" s="64"/>
      <c r="BG956" s="64"/>
      <c r="BH956" s="64"/>
      <c r="BI956" s="64"/>
      <c r="BJ956" s="64"/>
      <c r="BK956" s="64"/>
      <c r="BL956" s="64"/>
      <c r="BM956" s="64"/>
      <c r="BN956" s="64"/>
      <c r="BO956" s="64"/>
      <c r="BP956" s="64"/>
      <c r="BQ956" s="64"/>
      <c r="BR956" s="64"/>
      <c r="BS956" s="64"/>
      <c r="BT956" s="64"/>
      <c r="BU956" s="64"/>
      <c r="BV956" s="64"/>
      <c r="BW956" s="64"/>
      <c r="BX956" s="64"/>
      <c r="BY956" s="64"/>
      <c r="BZ956" s="64"/>
    </row>
    <row r="957" spans="1:78" ht="18.75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  <c r="AI957" s="64"/>
      <c r="AJ957" s="64"/>
      <c r="AK957" s="64"/>
      <c r="AL957" s="64"/>
      <c r="AM957" s="64"/>
      <c r="AN957" s="64"/>
      <c r="AO957" s="64"/>
      <c r="AP957" s="64"/>
      <c r="AQ957" s="64"/>
      <c r="AR957" s="64"/>
      <c r="AS957" s="64"/>
      <c r="AT957" s="64"/>
      <c r="AU957" s="64"/>
      <c r="AV957" s="64"/>
      <c r="AW957" s="64"/>
      <c r="AX957" s="64"/>
      <c r="AY957" s="64"/>
      <c r="AZ957" s="64"/>
      <c r="BA957" s="64"/>
      <c r="BB957" s="64"/>
      <c r="BC957" s="64"/>
      <c r="BD957" s="64"/>
      <c r="BE957" s="64"/>
      <c r="BF957" s="64"/>
      <c r="BG957" s="64"/>
      <c r="BH957" s="64"/>
      <c r="BI957" s="64"/>
      <c r="BJ957" s="64"/>
      <c r="BK957" s="64"/>
      <c r="BL957" s="64"/>
      <c r="BM957" s="64"/>
      <c r="BN957" s="64"/>
      <c r="BO957" s="64"/>
      <c r="BP957" s="64"/>
      <c r="BQ957" s="64"/>
      <c r="BR957" s="64"/>
      <c r="BS957" s="64"/>
      <c r="BT957" s="64"/>
      <c r="BU957" s="64"/>
      <c r="BV957" s="64"/>
      <c r="BW957" s="64"/>
      <c r="BX957" s="64"/>
      <c r="BY957" s="64"/>
      <c r="BZ957" s="64"/>
    </row>
    <row r="958" spans="1:78" ht="18.75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  <c r="AI958" s="64"/>
      <c r="AJ958" s="64"/>
      <c r="AK958" s="64"/>
      <c r="AL958" s="64"/>
      <c r="AM958" s="64"/>
      <c r="AN958" s="64"/>
      <c r="AO958" s="64"/>
      <c r="AP958" s="64"/>
      <c r="AQ958" s="64"/>
      <c r="AR958" s="64"/>
      <c r="AS958" s="64"/>
      <c r="AT958" s="64"/>
      <c r="AU958" s="64"/>
      <c r="AV958" s="64"/>
      <c r="AW958" s="64"/>
      <c r="AX958" s="64"/>
      <c r="AY958" s="64"/>
      <c r="AZ958" s="64"/>
      <c r="BA958" s="64"/>
      <c r="BB958" s="64"/>
      <c r="BC958" s="64"/>
      <c r="BD958" s="64"/>
      <c r="BE958" s="64"/>
      <c r="BF958" s="64"/>
      <c r="BG958" s="64"/>
      <c r="BH958" s="64"/>
      <c r="BI958" s="64"/>
      <c r="BJ958" s="64"/>
      <c r="BK958" s="64"/>
      <c r="BL958" s="64"/>
      <c r="BM958" s="64"/>
      <c r="BN958" s="64"/>
      <c r="BO958" s="64"/>
      <c r="BP958" s="64"/>
      <c r="BQ958" s="64"/>
      <c r="BR958" s="64"/>
      <c r="BS958" s="64"/>
      <c r="BT958" s="64"/>
      <c r="BU958" s="64"/>
      <c r="BV958" s="64"/>
      <c r="BW958" s="64"/>
      <c r="BX958" s="64"/>
      <c r="BY958" s="64"/>
      <c r="BZ958" s="64"/>
    </row>
    <row r="959" spans="1:78" ht="18.75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  <c r="AI959" s="64"/>
      <c r="AJ959" s="64"/>
      <c r="AK959" s="64"/>
      <c r="AL959" s="64"/>
      <c r="AM959" s="64"/>
      <c r="AN959" s="64"/>
      <c r="AO959" s="64"/>
      <c r="AP959" s="64"/>
      <c r="AQ959" s="64"/>
      <c r="AR959" s="64"/>
      <c r="AS959" s="64"/>
      <c r="AT959" s="64"/>
      <c r="AU959" s="64"/>
      <c r="AV959" s="64"/>
      <c r="AW959" s="64"/>
      <c r="AX959" s="64"/>
      <c r="AY959" s="64"/>
      <c r="AZ959" s="64"/>
      <c r="BA959" s="64"/>
      <c r="BB959" s="64"/>
      <c r="BC959" s="64"/>
      <c r="BD959" s="64"/>
      <c r="BE959" s="64"/>
      <c r="BF959" s="64"/>
      <c r="BG959" s="64"/>
      <c r="BH959" s="64"/>
      <c r="BI959" s="64"/>
      <c r="BJ959" s="64"/>
      <c r="BK959" s="64"/>
      <c r="BL959" s="64"/>
      <c r="BM959" s="64"/>
      <c r="BN959" s="64"/>
      <c r="BO959" s="64"/>
      <c r="BP959" s="64"/>
      <c r="BQ959" s="64"/>
      <c r="BR959" s="64"/>
      <c r="BS959" s="64"/>
      <c r="BT959" s="64"/>
      <c r="BU959" s="64"/>
      <c r="BV959" s="64"/>
      <c r="BW959" s="64"/>
      <c r="BX959" s="64"/>
      <c r="BY959" s="64"/>
      <c r="BZ959" s="64"/>
    </row>
    <row r="960" spans="1:78" ht="18.75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  <c r="AI960" s="64"/>
      <c r="AJ960" s="64"/>
      <c r="AK960" s="64"/>
      <c r="AL960" s="64"/>
      <c r="AM960" s="64"/>
      <c r="AN960" s="64"/>
      <c r="AO960" s="64"/>
      <c r="AP960" s="64"/>
      <c r="AQ960" s="64"/>
      <c r="AR960" s="64"/>
      <c r="AS960" s="64"/>
      <c r="AT960" s="64"/>
      <c r="AU960" s="64"/>
      <c r="AV960" s="64"/>
      <c r="AW960" s="64"/>
      <c r="AX960" s="64"/>
      <c r="AY960" s="64"/>
      <c r="AZ960" s="64"/>
      <c r="BA960" s="64"/>
      <c r="BB960" s="64"/>
      <c r="BC960" s="64"/>
      <c r="BD960" s="64"/>
      <c r="BE960" s="64"/>
      <c r="BF960" s="64"/>
      <c r="BG960" s="64"/>
      <c r="BH960" s="64"/>
      <c r="BI960" s="64"/>
      <c r="BJ960" s="64"/>
      <c r="BK960" s="64"/>
      <c r="BL960" s="64"/>
      <c r="BM960" s="64"/>
      <c r="BN960" s="64"/>
      <c r="BO960" s="64"/>
      <c r="BP960" s="64"/>
      <c r="BQ960" s="64"/>
      <c r="BR960" s="64"/>
      <c r="BS960" s="64"/>
      <c r="BT960" s="64"/>
      <c r="BU960" s="64"/>
      <c r="BV960" s="64"/>
      <c r="BW960" s="64"/>
      <c r="BX960" s="64"/>
      <c r="BY960" s="64"/>
      <c r="BZ960" s="64"/>
    </row>
    <row r="961" spans="1:78" ht="18.75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  <c r="AI961" s="64"/>
      <c r="AJ961" s="64"/>
      <c r="AK961" s="64"/>
      <c r="AL961" s="64"/>
      <c r="AM961" s="64"/>
      <c r="AN961" s="64"/>
      <c r="AO961" s="64"/>
      <c r="AP961" s="64"/>
      <c r="AQ961" s="64"/>
      <c r="AR961" s="64"/>
      <c r="AS961" s="64"/>
      <c r="AT961" s="64"/>
      <c r="AU961" s="64"/>
      <c r="AV961" s="64"/>
      <c r="AW961" s="64"/>
      <c r="AX961" s="64"/>
      <c r="AY961" s="64"/>
      <c r="AZ961" s="64"/>
      <c r="BA961" s="64"/>
      <c r="BB961" s="64"/>
      <c r="BC961" s="64"/>
      <c r="BD961" s="64"/>
      <c r="BE961" s="64"/>
      <c r="BF961" s="64"/>
      <c r="BG961" s="64"/>
      <c r="BH961" s="64"/>
      <c r="BI961" s="64"/>
      <c r="BJ961" s="64"/>
      <c r="BK961" s="64"/>
      <c r="BL961" s="64"/>
      <c r="BM961" s="64"/>
      <c r="BN961" s="64"/>
      <c r="BO961" s="64"/>
      <c r="BP961" s="64"/>
      <c r="BQ961" s="64"/>
      <c r="BR961" s="64"/>
      <c r="BS961" s="64"/>
      <c r="BT961" s="64"/>
      <c r="BU961" s="64"/>
      <c r="BV961" s="64"/>
      <c r="BW961" s="64"/>
      <c r="BX961" s="64"/>
      <c r="BY961" s="64"/>
      <c r="BZ961" s="64"/>
    </row>
    <row r="962" spans="1:78" ht="18.75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  <c r="AI962" s="64"/>
      <c r="AJ962" s="64"/>
      <c r="AK962" s="64"/>
      <c r="AL962" s="64"/>
      <c r="AM962" s="64"/>
      <c r="AN962" s="64"/>
      <c r="AO962" s="64"/>
      <c r="AP962" s="64"/>
      <c r="AQ962" s="64"/>
      <c r="AR962" s="64"/>
      <c r="AS962" s="64"/>
      <c r="AT962" s="64"/>
      <c r="AU962" s="64"/>
      <c r="AV962" s="64"/>
      <c r="AW962" s="64"/>
      <c r="AX962" s="64"/>
      <c r="AY962" s="64"/>
      <c r="AZ962" s="64"/>
      <c r="BA962" s="64"/>
      <c r="BB962" s="64"/>
      <c r="BC962" s="64"/>
      <c r="BD962" s="64"/>
      <c r="BE962" s="64"/>
      <c r="BF962" s="64"/>
      <c r="BG962" s="64"/>
      <c r="BH962" s="64"/>
      <c r="BI962" s="64"/>
      <c r="BJ962" s="64"/>
      <c r="BK962" s="64"/>
      <c r="BL962" s="64"/>
      <c r="BM962" s="64"/>
      <c r="BN962" s="64"/>
      <c r="BO962" s="64"/>
      <c r="BP962" s="64"/>
      <c r="BQ962" s="64"/>
      <c r="BR962" s="64"/>
      <c r="BS962" s="64"/>
      <c r="BT962" s="64"/>
      <c r="BU962" s="64"/>
      <c r="BV962" s="64"/>
      <c r="BW962" s="64"/>
      <c r="BX962" s="64"/>
      <c r="BY962" s="64"/>
      <c r="BZ962" s="64"/>
    </row>
    <row r="963" spans="1:78" ht="18.75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  <c r="AI963" s="64"/>
      <c r="AJ963" s="64"/>
      <c r="AK963" s="64"/>
      <c r="AL963" s="64"/>
      <c r="AM963" s="64"/>
      <c r="AN963" s="64"/>
      <c r="AO963" s="64"/>
      <c r="AP963" s="64"/>
      <c r="AQ963" s="64"/>
      <c r="AR963" s="64"/>
      <c r="AS963" s="64"/>
      <c r="AT963" s="64"/>
      <c r="AU963" s="64"/>
      <c r="AV963" s="64"/>
      <c r="AW963" s="64"/>
      <c r="AX963" s="64"/>
      <c r="AY963" s="64"/>
      <c r="AZ963" s="64"/>
      <c r="BA963" s="64"/>
      <c r="BB963" s="64"/>
      <c r="BC963" s="64"/>
      <c r="BD963" s="64"/>
      <c r="BE963" s="64"/>
      <c r="BF963" s="64"/>
      <c r="BG963" s="64"/>
      <c r="BH963" s="64"/>
      <c r="BI963" s="64"/>
      <c r="BJ963" s="64"/>
      <c r="BK963" s="64"/>
      <c r="BL963" s="64"/>
      <c r="BM963" s="64"/>
      <c r="BN963" s="64"/>
      <c r="BO963" s="64"/>
      <c r="BP963" s="64"/>
      <c r="BQ963" s="64"/>
      <c r="BR963" s="64"/>
      <c r="BS963" s="64"/>
      <c r="BT963" s="64"/>
      <c r="BU963" s="64"/>
      <c r="BV963" s="64"/>
      <c r="BW963" s="64"/>
      <c r="BX963" s="64"/>
      <c r="BY963" s="64"/>
      <c r="BZ963" s="64"/>
    </row>
    <row r="964" spans="1:78" ht="18.75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  <c r="AI964" s="64"/>
      <c r="AJ964" s="64"/>
      <c r="AK964" s="64"/>
      <c r="AL964" s="64"/>
      <c r="AM964" s="64"/>
      <c r="AN964" s="64"/>
      <c r="AO964" s="64"/>
      <c r="AP964" s="64"/>
      <c r="AQ964" s="64"/>
      <c r="AR964" s="64"/>
      <c r="AS964" s="64"/>
      <c r="AT964" s="64"/>
      <c r="AU964" s="64"/>
      <c r="AV964" s="64"/>
      <c r="AW964" s="64"/>
      <c r="AX964" s="64"/>
      <c r="AY964" s="64"/>
      <c r="AZ964" s="64"/>
      <c r="BA964" s="64"/>
      <c r="BB964" s="64"/>
      <c r="BC964" s="64"/>
      <c r="BD964" s="64"/>
      <c r="BE964" s="64"/>
      <c r="BF964" s="64"/>
      <c r="BG964" s="64"/>
      <c r="BH964" s="64"/>
      <c r="BI964" s="64"/>
      <c r="BJ964" s="64"/>
      <c r="BK964" s="64"/>
      <c r="BL964" s="64"/>
      <c r="BM964" s="64"/>
      <c r="BN964" s="64"/>
      <c r="BO964" s="64"/>
      <c r="BP964" s="64"/>
      <c r="BQ964" s="64"/>
      <c r="BR964" s="64"/>
      <c r="BS964" s="64"/>
      <c r="BT964" s="64"/>
      <c r="BU964" s="64"/>
      <c r="BV964" s="64"/>
      <c r="BW964" s="64"/>
      <c r="BX964" s="64"/>
      <c r="BY964" s="64"/>
      <c r="BZ964" s="64"/>
    </row>
    <row r="965" spans="1:78" ht="18.75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  <c r="AI965" s="64"/>
      <c r="AJ965" s="64"/>
      <c r="AK965" s="64"/>
      <c r="AL965" s="64"/>
      <c r="AM965" s="64"/>
      <c r="AN965" s="64"/>
      <c r="AO965" s="64"/>
      <c r="AP965" s="64"/>
      <c r="AQ965" s="64"/>
      <c r="AR965" s="64"/>
      <c r="AS965" s="64"/>
      <c r="AT965" s="64"/>
      <c r="AU965" s="64"/>
      <c r="AV965" s="64"/>
      <c r="AW965" s="64"/>
      <c r="AX965" s="64"/>
      <c r="AY965" s="64"/>
      <c r="AZ965" s="64"/>
      <c r="BA965" s="64"/>
      <c r="BB965" s="64"/>
      <c r="BC965" s="64"/>
      <c r="BD965" s="64"/>
      <c r="BE965" s="64"/>
      <c r="BF965" s="64"/>
      <c r="BG965" s="64"/>
      <c r="BH965" s="64"/>
      <c r="BI965" s="64"/>
      <c r="BJ965" s="64"/>
      <c r="BK965" s="64"/>
      <c r="BL965" s="64"/>
      <c r="BM965" s="64"/>
      <c r="BN965" s="64"/>
      <c r="BO965" s="64"/>
      <c r="BP965" s="64"/>
      <c r="BQ965" s="64"/>
      <c r="BR965" s="64"/>
      <c r="BS965" s="64"/>
      <c r="BT965" s="64"/>
      <c r="BU965" s="64"/>
      <c r="BV965" s="64"/>
      <c r="BW965" s="64"/>
      <c r="BX965" s="64"/>
      <c r="BY965" s="64"/>
      <c r="BZ965" s="64"/>
    </row>
    <row r="966" spans="1:78" ht="18.75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  <c r="AI966" s="64"/>
      <c r="AJ966" s="64"/>
      <c r="AK966" s="64"/>
      <c r="AL966" s="64"/>
      <c r="AM966" s="64"/>
      <c r="AN966" s="64"/>
      <c r="AO966" s="64"/>
      <c r="AP966" s="64"/>
      <c r="AQ966" s="64"/>
      <c r="AR966" s="64"/>
      <c r="AS966" s="64"/>
      <c r="AT966" s="64"/>
      <c r="AU966" s="64"/>
      <c r="AV966" s="64"/>
      <c r="AW966" s="64"/>
      <c r="AX966" s="64"/>
      <c r="AY966" s="64"/>
      <c r="AZ966" s="64"/>
      <c r="BA966" s="64"/>
      <c r="BB966" s="64"/>
      <c r="BC966" s="64"/>
      <c r="BD966" s="64"/>
      <c r="BE966" s="64"/>
      <c r="BF966" s="64"/>
      <c r="BG966" s="64"/>
      <c r="BH966" s="64"/>
      <c r="BI966" s="64"/>
      <c r="BJ966" s="64"/>
      <c r="BK966" s="64"/>
      <c r="BL966" s="64"/>
      <c r="BM966" s="64"/>
      <c r="BN966" s="64"/>
      <c r="BO966" s="64"/>
      <c r="BP966" s="64"/>
      <c r="BQ966" s="64"/>
      <c r="BR966" s="64"/>
      <c r="BS966" s="64"/>
      <c r="BT966" s="64"/>
      <c r="BU966" s="64"/>
      <c r="BV966" s="64"/>
      <c r="BW966" s="64"/>
      <c r="BX966" s="64"/>
      <c r="BY966" s="64"/>
      <c r="BZ966" s="64"/>
    </row>
    <row r="967" spans="1:78" ht="18.75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  <c r="AI967" s="64"/>
      <c r="AJ967" s="64"/>
      <c r="AK967" s="64"/>
      <c r="AL967" s="64"/>
      <c r="AM967" s="64"/>
      <c r="AN967" s="64"/>
      <c r="AO967" s="64"/>
      <c r="AP967" s="64"/>
      <c r="AQ967" s="64"/>
      <c r="AR967" s="64"/>
      <c r="AS967" s="64"/>
      <c r="AT967" s="64"/>
      <c r="AU967" s="64"/>
      <c r="AV967" s="64"/>
      <c r="AW967" s="64"/>
      <c r="AX967" s="64"/>
      <c r="AY967" s="64"/>
      <c r="AZ967" s="64"/>
      <c r="BA967" s="64"/>
      <c r="BB967" s="64"/>
      <c r="BC967" s="64"/>
      <c r="BD967" s="64"/>
      <c r="BE967" s="64"/>
      <c r="BF967" s="64"/>
      <c r="BG967" s="64"/>
      <c r="BH967" s="64"/>
      <c r="BI967" s="64"/>
      <c r="BJ967" s="64"/>
      <c r="BK967" s="64"/>
      <c r="BL967" s="64"/>
      <c r="BM967" s="64"/>
      <c r="BN967" s="64"/>
      <c r="BO967" s="64"/>
      <c r="BP967" s="64"/>
      <c r="BQ967" s="64"/>
      <c r="BR967" s="64"/>
      <c r="BS967" s="64"/>
      <c r="BT967" s="64"/>
      <c r="BU967" s="64"/>
      <c r="BV967" s="64"/>
      <c r="BW967" s="64"/>
      <c r="BX967" s="64"/>
      <c r="BY967" s="64"/>
      <c r="BZ967" s="64"/>
    </row>
    <row r="968" spans="1:78" ht="18.75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  <c r="AI968" s="64"/>
      <c r="AJ968" s="64"/>
      <c r="AK968" s="64"/>
      <c r="AL968" s="64"/>
      <c r="AM968" s="64"/>
      <c r="AN968" s="64"/>
      <c r="AO968" s="64"/>
      <c r="AP968" s="64"/>
      <c r="AQ968" s="64"/>
      <c r="AR968" s="64"/>
      <c r="AS968" s="64"/>
      <c r="AT968" s="64"/>
      <c r="AU968" s="64"/>
      <c r="AV968" s="64"/>
      <c r="AW968" s="64"/>
      <c r="AX968" s="64"/>
      <c r="AY968" s="64"/>
      <c r="AZ968" s="64"/>
      <c r="BA968" s="64"/>
      <c r="BB968" s="64"/>
      <c r="BC968" s="64"/>
      <c r="BD968" s="64"/>
      <c r="BE968" s="64"/>
      <c r="BF968" s="64"/>
      <c r="BG968" s="64"/>
      <c r="BH968" s="64"/>
      <c r="BI968" s="64"/>
      <c r="BJ968" s="64"/>
      <c r="BK968" s="64"/>
      <c r="BL968" s="64"/>
      <c r="BM968" s="64"/>
      <c r="BN968" s="64"/>
      <c r="BO968" s="64"/>
      <c r="BP968" s="64"/>
      <c r="BQ968" s="64"/>
      <c r="BR968" s="64"/>
      <c r="BS968" s="64"/>
      <c r="BT968" s="64"/>
      <c r="BU968" s="64"/>
      <c r="BV968" s="64"/>
      <c r="BW968" s="64"/>
      <c r="BX968" s="64"/>
      <c r="BY968" s="64"/>
      <c r="BZ968" s="64"/>
    </row>
    <row r="969" spans="1:78" ht="18.75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  <c r="AI969" s="64"/>
      <c r="AJ969" s="64"/>
      <c r="AK969" s="64"/>
      <c r="AL969" s="64"/>
      <c r="AM969" s="64"/>
      <c r="AN969" s="64"/>
      <c r="AO969" s="64"/>
      <c r="AP969" s="64"/>
      <c r="AQ969" s="64"/>
      <c r="AR969" s="64"/>
      <c r="AS969" s="64"/>
      <c r="AT969" s="64"/>
      <c r="AU969" s="64"/>
      <c r="AV969" s="64"/>
      <c r="AW969" s="64"/>
      <c r="AX969" s="64"/>
      <c r="AY969" s="64"/>
      <c r="AZ969" s="64"/>
      <c r="BA969" s="64"/>
      <c r="BB969" s="64"/>
      <c r="BC969" s="64"/>
      <c r="BD969" s="64"/>
      <c r="BE969" s="64"/>
      <c r="BF969" s="64"/>
      <c r="BG969" s="64"/>
      <c r="BH969" s="64"/>
      <c r="BI969" s="64"/>
      <c r="BJ969" s="64"/>
      <c r="BK969" s="64"/>
      <c r="BL969" s="64"/>
      <c r="BM969" s="64"/>
      <c r="BN969" s="64"/>
      <c r="BO969" s="64"/>
      <c r="BP969" s="64"/>
      <c r="BQ969" s="64"/>
      <c r="BR969" s="64"/>
      <c r="BS969" s="64"/>
      <c r="BT969" s="64"/>
      <c r="BU969" s="64"/>
      <c r="BV969" s="64"/>
      <c r="BW969" s="64"/>
      <c r="BX969" s="64"/>
      <c r="BY969" s="64"/>
      <c r="BZ969" s="64"/>
    </row>
    <row r="970" spans="1:78" ht="18.75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  <c r="AI970" s="64"/>
      <c r="AJ970" s="64"/>
      <c r="AK970" s="64"/>
      <c r="AL970" s="64"/>
      <c r="AM970" s="64"/>
      <c r="AN970" s="64"/>
      <c r="AO970" s="64"/>
      <c r="AP970" s="64"/>
      <c r="AQ970" s="64"/>
      <c r="AR970" s="64"/>
      <c r="AS970" s="64"/>
      <c r="AT970" s="64"/>
      <c r="AU970" s="64"/>
      <c r="AV970" s="64"/>
      <c r="AW970" s="64"/>
      <c r="AX970" s="64"/>
      <c r="AY970" s="64"/>
      <c r="AZ970" s="64"/>
      <c r="BA970" s="64"/>
      <c r="BB970" s="64"/>
      <c r="BC970" s="64"/>
      <c r="BD970" s="64"/>
      <c r="BE970" s="64"/>
      <c r="BF970" s="64"/>
      <c r="BG970" s="64"/>
      <c r="BH970" s="64"/>
      <c r="BI970" s="64"/>
      <c r="BJ970" s="64"/>
      <c r="BK970" s="64"/>
      <c r="BL970" s="64"/>
      <c r="BM970" s="64"/>
      <c r="BN970" s="64"/>
      <c r="BO970" s="64"/>
      <c r="BP970" s="64"/>
      <c r="BQ970" s="64"/>
      <c r="BR970" s="64"/>
      <c r="BS970" s="64"/>
      <c r="BT970" s="64"/>
      <c r="BU970" s="64"/>
      <c r="BV970" s="64"/>
      <c r="BW970" s="64"/>
      <c r="BX970" s="64"/>
      <c r="BY970" s="64"/>
      <c r="BZ970" s="64"/>
    </row>
    <row r="971" spans="1:78" ht="18.75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  <c r="AI971" s="64"/>
      <c r="AJ971" s="64"/>
      <c r="AK971" s="64"/>
      <c r="AL971" s="64"/>
      <c r="AM971" s="64"/>
      <c r="AN971" s="64"/>
      <c r="AO971" s="64"/>
      <c r="AP971" s="64"/>
      <c r="AQ971" s="64"/>
      <c r="AR971" s="64"/>
      <c r="AS971" s="64"/>
      <c r="AT971" s="64"/>
      <c r="AU971" s="64"/>
      <c r="AV971" s="64"/>
      <c r="AW971" s="64"/>
      <c r="AX971" s="64"/>
      <c r="AY971" s="64"/>
      <c r="AZ971" s="64"/>
      <c r="BA971" s="64"/>
      <c r="BB971" s="64"/>
      <c r="BC971" s="64"/>
      <c r="BD971" s="64"/>
      <c r="BE971" s="64"/>
      <c r="BF971" s="64"/>
      <c r="BG971" s="64"/>
      <c r="BH971" s="64"/>
      <c r="BI971" s="64"/>
      <c r="BJ971" s="64"/>
      <c r="BK971" s="64"/>
      <c r="BL971" s="64"/>
      <c r="BM971" s="64"/>
      <c r="BN971" s="64"/>
      <c r="BO971" s="64"/>
      <c r="BP971" s="64"/>
      <c r="BQ971" s="64"/>
      <c r="BR971" s="64"/>
      <c r="BS971" s="64"/>
      <c r="BT971" s="64"/>
      <c r="BU971" s="64"/>
      <c r="BV971" s="64"/>
      <c r="BW971" s="64"/>
      <c r="BX971" s="64"/>
      <c r="BY971" s="64"/>
      <c r="BZ971" s="64"/>
    </row>
    <row r="972" spans="1:78" ht="18.75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  <c r="AI972" s="64"/>
      <c r="AJ972" s="64"/>
      <c r="AK972" s="64"/>
      <c r="AL972" s="64"/>
      <c r="AM972" s="64"/>
      <c r="AN972" s="64"/>
      <c r="AO972" s="64"/>
      <c r="AP972" s="64"/>
      <c r="AQ972" s="64"/>
      <c r="AR972" s="64"/>
      <c r="AS972" s="64"/>
      <c r="AT972" s="64"/>
      <c r="AU972" s="64"/>
      <c r="AV972" s="64"/>
      <c r="AW972" s="64"/>
      <c r="AX972" s="64"/>
      <c r="AY972" s="64"/>
      <c r="AZ972" s="64"/>
      <c r="BA972" s="64"/>
      <c r="BB972" s="64"/>
      <c r="BC972" s="64"/>
      <c r="BD972" s="64"/>
      <c r="BE972" s="64"/>
      <c r="BF972" s="64"/>
      <c r="BG972" s="64"/>
      <c r="BH972" s="64"/>
      <c r="BI972" s="64"/>
      <c r="BJ972" s="64"/>
      <c r="BK972" s="64"/>
      <c r="BL972" s="64"/>
      <c r="BM972" s="64"/>
      <c r="BN972" s="64"/>
      <c r="BO972" s="64"/>
      <c r="BP972" s="64"/>
      <c r="BQ972" s="64"/>
      <c r="BR972" s="64"/>
      <c r="BS972" s="64"/>
      <c r="BT972" s="64"/>
      <c r="BU972" s="64"/>
      <c r="BV972" s="64"/>
      <c r="BW972" s="64"/>
      <c r="BX972" s="64"/>
      <c r="BY972" s="64"/>
      <c r="BZ972" s="64"/>
    </row>
    <row r="973" spans="1:78" ht="18.75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  <c r="AI973" s="64"/>
      <c r="AJ973" s="64"/>
      <c r="AK973" s="64"/>
      <c r="AL973" s="64"/>
      <c r="AM973" s="64"/>
      <c r="AN973" s="64"/>
      <c r="AO973" s="64"/>
      <c r="AP973" s="64"/>
      <c r="AQ973" s="64"/>
      <c r="AR973" s="64"/>
      <c r="AS973" s="64"/>
      <c r="AT973" s="64"/>
      <c r="AU973" s="64"/>
      <c r="AV973" s="64"/>
      <c r="AW973" s="64"/>
      <c r="AX973" s="64"/>
      <c r="AY973" s="64"/>
      <c r="AZ973" s="64"/>
      <c r="BA973" s="64"/>
      <c r="BB973" s="64"/>
      <c r="BC973" s="64"/>
      <c r="BD973" s="64"/>
      <c r="BE973" s="64"/>
      <c r="BF973" s="64"/>
      <c r="BG973" s="64"/>
      <c r="BH973" s="64"/>
      <c r="BI973" s="64"/>
      <c r="BJ973" s="64"/>
      <c r="BK973" s="64"/>
      <c r="BL973" s="64"/>
      <c r="BM973" s="64"/>
      <c r="BN973" s="64"/>
      <c r="BO973" s="64"/>
      <c r="BP973" s="64"/>
      <c r="BQ973" s="64"/>
      <c r="BR973" s="64"/>
      <c r="BS973" s="64"/>
      <c r="BT973" s="64"/>
      <c r="BU973" s="64"/>
      <c r="BV973" s="64"/>
      <c r="BW973" s="64"/>
      <c r="BX973" s="64"/>
      <c r="BY973" s="64"/>
      <c r="BZ973" s="64"/>
    </row>
    <row r="974" spans="1:78" ht="18.75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  <c r="AI974" s="64"/>
      <c r="AJ974" s="64"/>
      <c r="AK974" s="64"/>
      <c r="AL974" s="64"/>
      <c r="AM974" s="64"/>
      <c r="AN974" s="64"/>
      <c r="AO974" s="64"/>
      <c r="AP974" s="64"/>
      <c r="AQ974" s="64"/>
      <c r="AR974" s="64"/>
      <c r="AS974" s="64"/>
      <c r="AT974" s="64"/>
      <c r="AU974" s="64"/>
      <c r="AV974" s="64"/>
      <c r="AW974" s="64"/>
      <c r="AX974" s="64"/>
      <c r="AY974" s="64"/>
      <c r="AZ974" s="64"/>
      <c r="BA974" s="64"/>
      <c r="BB974" s="64"/>
      <c r="BC974" s="64"/>
      <c r="BD974" s="64"/>
      <c r="BE974" s="64"/>
      <c r="BF974" s="64"/>
      <c r="BG974" s="64"/>
      <c r="BH974" s="64"/>
      <c r="BI974" s="64"/>
      <c r="BJ974" s="64"/>
      <c r="BK974" s="64"/>
      <c r="BL974" s="64"/>
      <c r="BM974" s="64"/>
      <c r="BN974" s="64"/>
      <c r="BO974" s="64"/>
      <c r="BP974" s="64"/>
      <c r="BQ974" s="64"/>
      <c r="BR974" s="64"/>
      <c r="BS974" s="64"/>
      <c r="BT974" s="64"/>
      <c r="BU974" s="64"/>
      <c r="BV974" s="64"/>
      <c r="BW974" s="64"/>
      <c r="BX974" s="64"/>
      <c r="BY974" s="64"/>
      <c r="BZ974" s="64"/>
    </row>
    <row r="975" spans="1:78" ht="18.75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  <c r="AI975" s="64"/>
      <c r="AJ975" s="64"/>
      <c r="AK975" s="64"/>
      <c r="AL975" s="64"/>
      <c r="AM975" s="64"/>
      <c r="AN975" s="64"/>
      <c r="AO975" s="64"/>
      <c r="AP975" s="64"/>
      <c r="AQ975" s="64"/>
      <c r="AR975" s="64"/>
      <c r="AS975" s="64"/>
      <c r="AT975" s="64"/>
      <c r="AU975" s="64"/>
      <c r="AV975" s="64"/>
      <c r="AW975" s="64"/>
      <c r="AX975" s="64"/>
      <c r="AY975" s="64"/>
      <c r="AZ975" s="64"/>
      <c r="BA975" s="64"/>
      <c r="BB975" s="64"/>
      <c r="BC975" s="64"/>
      <c r="BD975" s="64"/>
      <c r="BE975" s="64"/>
      <c r="BF975" s="64"/>
      <c r="BG975" s="64"/>
      <c r="BH975" s="64"/>
      <c r="BI975" s="64"/>
      <c r="BJ975" s="64"/>
      <c r="BK975" s="64"/>
      <c r="BL975" s="64"/>
      <c r="BM975" s="64"/>
      <c r="BN975" s="64"/>
      <c r="BO975" s="64"/>
      <c r="BP975" s="64"/>
      <c r="BQ975" s="64"/>
      <c r="BR975" s="64"/>
      <c r="BS975" s="64"/>
      <c r="BT975" s="64"/>
      <c r="BU975" s="64"/>
      <c r="BV975" s="64"/>
      <c r="BW975" s="64"/>
      <c r="BX975" s="64"/>
      <c r="BY975" s="64"/>
      <c r="BZ975" s="64"/>
    </row>
    <row r="976" spans="1:78" ht="18.75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  <c r="AI976" s="64"/>
      <c r="AJ976" s="64"/>
      <c r="AK976" s="64"/>
      <c r="AL976" s="64"/>
      <c r="AM976" s="64"/>
      <c r="AN976" s="64"/>
      <c r="AO976" s="64"/>
      <c r="AP976" s="64"/>
      <c r="AQ976" s="64"/>
      <c r="AR976" s="64"/>
      <c r="AS976" s="64"/>
      <c r="AT976" s="64"/>
      <c r="AU976" s="64"/>
      <c r="AV976" s="64"/>
      <c r="AW976" s="64"/>
      <c r="AX976" s="64"/>
      <c r="AY976" s="64"/>
      <c r="AZ976" s="64"/>
      <c r="BA976" s="64"/>
      <c r="BB976" s="64"/>
      <c r="BC976" s="64"/>
      <c r="BD976" s="64"/>
      <c r="BE976" s="64"/>
      <c r="BF976" s="64"/>
      <c r="BG976" s="64"/>
      <c r="BH976" s="64"/>
      <c r="BI976" s="64"/>
      <c r="BJ976" s="64"/>
      <c r="BK976" s="64"/>
      <c r="BL976" s="64"/>
      <c r="BM976" s="64"/>
      <c r="BN976" s="64"/>
      <c r="BO976" s="64"/>
      <c r="BP976" s="64"/>
      <c r="BQ976" s="64"/>
      <c r="BR976" s="64"/>
      <c r="BS976" s="64"/>
      <c r="BT976" s="64"/>
      <c r="BU976" s="64"/>
      <c r="BV976" s="64"/>
      <c r="BW976" s="64"/>
      <c r="BX976" s="64"/>
      <c r="BY976" s="64"/>
      <c r="BZ976" s="64"/>
    </row>
    <row r="977" spans="1:78" ht="18.75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  <c r="AI977" s="64"/>
      <c r="AJ977" s="64"/>
      <c r="AK977" s="64"/>
      <c r="AL977" s="64"/>
      <c r="AM977" s="64"/>
      <c r="AN977" s="64"/>
      <c r="AO977" s="64"/>
      <c r="AP977" s="64"/>
      <c r="AQ977" s="64"/>
      <c r="AR977" s="64"/>
      <c r="AS977" s="64"/>
      <c r="AT977" s="64"/>
      <c r="AU977" s="64"/>
      <c r="AV977" s="64"/>
      <c r="AW977" s="64"/>
      <c r="AX977" s="64"/>
      <c r="AY977" s="64"/>
      <c r="AZ977" s="64"/>
      <c r="BA977" s="64"/>
      <c r="BB977" s="64"/>
      <c r="BC977" s="64"/>
      <c r="BD977" s="64"/>
      <c r="BE977" s="64"/>
      <c r="BF977" s="64"/>
      <c r="BG977" s="64"/>
      <c r="BH977" s="64"/>
      <c r="BI977" s="64"/>
      <c r="BJ977" s="64"/>
      <c r="BK977" s="64"/>
      <c r="BL977" s="64"/>
      <c r="BM977" s="64"/>
      <c r="BN977" s="64"/>
      <c r="BO977" s="64"/>
      <c r="BP977" s="64"/>
      <c r="BQ977" s="64"/>
      <c r="BR977" s="64"/>
      <c r="BS977" s="64"/>
      <c r="BT977" s="64"/>
      <c r="BU977" s="64"/>
      <c r="BV977" s="64"/>
      <c r="BW977" s="64"/>
      <c r="BX977" s="64"/>
      <c r="BY977" s="64"/>
      <c r="BZ977" s="64"/>
    </row>
    <row r="978" spans="1:78" ht="18.75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  <c r="AI978" s="64"/>
      <c r="AJ978" s="64"/>
      <c r="AK978" s="64"/>
      <c r="AL978" s="64"/>
      <c r="AM978" s="64"/>
      <c r="AN978" s="64"/>
      <c r="AO978" s="64"/>
      <c r="AP978" s="64"/>
      <c r="AQ978" s="64"/>
      <c r="AR978" s="64"/>
      <c r="AS978" s="64"/>
      <c r="AT978" s="64"/>
      <c r="AU978" s="64"/>
      <c r="AV978" s="64"/>
      <c r="AW978" s="64"/>
      <c r="AX978" s="64"/>
      <c r="AY978" s="64"/>
      <c r="AZ978" s="64"/>
      <c r="BA978" s="64"/>
      <c r="BB978" s="64"/>
      <c r="BC978" s="64"/>
      <c r="BD978" s="64"/>
      <c r="BE978" s="64"/>
      <c r="BF978" s="64"/>
      <c r="BG978" s="64"/>
      <c r="BH978" s="64"/>
      <c r="BI978" s="64"/>
      <c r="BJ978" s="64"/>
      <c r="BK978" s="64"/>
      <c r="BL978" s="64"/>
      <c r="BM978" s="64"/>
      <c r="BN978" s="64"/>
      <c r="BO978" s="64"/>
      <c r="BP978" s="64"/>
      <c r="BQ978" s="64"/>
      <c r="BR978" s="64"/>
      <c r="BS978" s="64"/>
      <c r="BT978" s="64"/>
      <c r="BU978" s="64"/>
      <c r="BV978" s="64"/>
      <c r="BW978" s="64"/>
      <c r="BX978" s="64"/>
      <c r="BY978" s="64"/>
      <c r="BZ978" s="64"/>
    </row>
    <row r="979" spans="1:78" ht="18.75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  <c r="AI979" s="64"/>
      <c r="AJ979" s="64"/>
      <c r="AK979" s="64"/>
      <c r="AL979" s="64"/>
      <c r="AM979" s="64"/>
      <c r="AN979" s="64"/>
      <c r="AO979" s="64"/>
      <c r="AP979" s="64"/>
      <c r="AQ979" s="64"/>
      <c r="AR979" s="64"/>
      <c r="AS979" s="64"/>
      <c r="AT979" s="64"/>
      <c r="AU979" s="64"/>
      <c r="AV979" s="64"/>
      <c r="AW979" s="64"/>
      <c r="AX979" s="64"/>
      <c r="AY979" s="64"/>
      <c r="AZ979" s="64"/>
      <c r="BA979" s="64"/>
      <c r="BB979" s="64"/>
      <c r="BC979" s="64"/>
      <c r="BD979" s="64"/>
      <c r="BE979" s="64"/>
      <c r="BF979" s="64"/>
      <c r="BG979" s="64"/>
      <c r="BH979" s="64"/>
      <c r="BI979" s="64"/>
      <c r="BJ979" s="64"/>
      <c r="BK979" s="64"/>
      <c r="BL979" s="64"/>
      <c r="BM979" s="64"/>
      <c r="BN979" s="64"/>
      <c r="BO979" s="64"/>
      <c r="BP979" s="64"/>
      <c r="BQ979" s="64"/>
      <c r="BR979" s="64"/>
      <c r="BS979" s="64"/>
      <c r="BT979" s="64"/>
      <c r="BU979" s="64"/>
      <c r="BV979" s="64"/>
      <c r="BW979" s="64"/>
      <c r="BX979" s="64"/>
      <c r="BY979" s="64"/>
      <c r="BZ979" s="64"/>
    </row>
    <row r="980" spans="1:78" ht="18.75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  <c r="AI980" s="64"/>
      <c r="AJ980" s="64"/>
      <c r="AK980" s="64"/>
      <c r="AL980" s="64"/>
      <c r="AM980" s="64"/>
      <c r="AN980" s="64"/>
      <c r="AO980" s="64"/>
      <c r="AP980" s="64"/>
      <c r="AQ980" s="64"/>
      <c r="AR980" s="64"/>
      <c r="AS980" s="64"/>
      <c r="AT980" s="64"/>
      <c r="AU980" s="64"/>
      <c r="AV980" s="64"/>
      <c r="AW980" s="64"/>
      <c r="AX980" s="64"/>
      <c r="AY980" s="64"/>
      <c r="AZ980" s="64"/>
      <c r="BA980" s="64"/>
      <c r="BB980" s="64"/>
      <c r="BC980" s="64"/>
      <c r="BD980" s="64"/>
      <c r="BE980" s="64"/>
      <c r="BF980" s="64"/>
      <c r="BG980" s="64"/>
      <c r="BH980" s="64"/>
      <c r="BI980" s="64"/>
      <c r="BJ980" s="64"/>
      <c r="BK980" s="64"/>
      <c r="BL980" s="64"/>
      <c r="BM980" s="64"/>
      <c r="BN980" s="64"/>
      <c r="BO980" s="64"/>
      <c r="BP980" s="64"/>
      <c r="BQ980" s="64"/>
      <c r="BR980" s="64"/>
      <c r="BS980" s="64"/>
      <c r="BT980" s="64"/>
      <c r="BU980" s="64"/>
      <c r="BV980" s="64"/>
      <c r="BW980" s="64"/>
      <c r="BX980" s="64"/>
      <c r="BY980" s="64"/>
      <c r="BZ980" s="64"/>
    </row>
    <row r="981" spans="1:78" ht="18.75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  <c r="AI981" s="64"/>
      <c r="AJ981" s="64"/>
      <c r="AK981" s="64"/>
      <c r="AL981" s="64"/>
      <c r="AM981" s="64"/>
      <c r="AN981" s="64"/>
      <c r="AO981" s="64"/>
      <c r="AP981" s="64"/>
      <c r="AQ981" s="64"/>
      <c r="AR981" s="64"/>
      <c r="AS981" s="64"/>
      <c r="AT981" s="64"/>
      <c r="AU981" s="64"/>
      <c r="AV981" s="64"/>
      <c r="AW981" s="64"/>
      <c r="AX981" s="64"/>
      <c r="AY981" s="64"/>
      <c r="AZ981" s="64"/>
      <c r="BA981" s="64"/>
      <c r="BB981" s="64"/>
      <c r="BC981" s="64"/>
      <c r="BD981" s="64"/>
      <c r="BE981" s="64"/>
      <c r="BF981" s="64"/>
      <c r="BG981" s="64"/>
      <c r="BH981" s="64"/>
      <c r="BI981" s="64"/>
      <c r="BJ981" s="64"/>
      <c r="BK981" s="64"/>
      <c r="BL981" s="64"/>
      <c r="BM981" s="64"/>
      <c r="BN981" s="64"/>
      <c r="BO981" s="64"/>
      <c r="BP981" s="64"/>
      <c r="BQ981" s="64"/>
      <c r="BR981" s="64"/>
      <c r="BS981" s="64"/>
      <c r="BT981" s="64"/>
      <c r="BU981" s="64"/>
      <c r="BV981" s="64"/>
      <c r="BW981" s="64"/>
      <c r="BX981" s="64"/>
      <c r="BY981" s="64"/>
      <c r="BZ981" s="64"/>
    </row>
    <row r="982" spans="1:78" ht="18.75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  <c r="AI982" s="64"/>
      <c r="AJ982" s="64"/>
      <c r="AK982" s="64"/>
      <c r="AL982" s="64"/>
      <c r="AM982" s="64"/>
      <c r="AN982" s="64"/>
      <c r="AO982" s="64"/>
      <c r="AP982" s="64"/>
      <c r="AQ982" s="64"/>
      <c r="AR982" s="64"/>
      <c r="AS982" s="64"/>
      <c r="AT982" s="64"/>
      <c r="AU982" s="64"/>
      <c r="AV982" s="64"/>
      <c r="AW982" s="64"/>
      <c r="AX982" s="64"/>
      <c r="AY982" s="64"/>
      <c r="AZ982" s="64"/>
      <c r="BA982" s="64"/>
      <c r="BB982" s="64"/>
      <c r="BC982" s="64"/>
      <c r="BD982" s="64"/>
      <c r="BE982" s="64"/>
      <c r="BF982" s="64"/>
      <c r="BG982" s="64"/>
      <c r="BH982" s="64"/>
      <c r="BI982" s="64"/>
      <c r="BJ982" s="64"/>
      <c r="BK982" s="64"/>
      <c r="BL982" s="64"/>
      <c r="BM982" s="64"/>
      <c r="BN982" s="64"/>
      <c r="BO982" s="64"/>
      <c r="BP982" s="64"/>
      <c r="BQ982" s="64"/>
      <c r="BR982" s="64"/>
      <c r="BS982" s="64"/>
      <c r="BT982" s="64"/>
      <c r="BU982" s="64"/>
      <c r="BV982" s="64"/>
      <c r="BW982" s="64"/>
      <c r="BX982" s="64"/>
      <c r="BY982" s="64"/>
      <c r="BZ982" s="64"/>
    </row>
    <row r="983" spans="1:78" ht="18.75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  <c r="AI983" s="64"/>
      <c r="AJ983" s="64"/>
      <c r="AK983" s="64"/>
      <c r="AL983" s="64"/>
      <c r="AM983" s="64"/>
      <c r="AN983" s="64"/>
      <c r="AO983" s="64"/>
      <c r="AP983" s="64"/>
      <c r="AQ983" s="64"/>
      <c r="AR983" s="64"/>
      <c r="AS983" s="64"/>
      <c r="AT983" s="64"/>
      <c r="AU983" s="64"/>
      <c r="AV983" s="64"/>
      <c r="AW983" s="64"/>
      <c r="AX983" s="64"/>
      <c r="AY983" s="64"/>
      <c r="AZ983" s="64"/>
      <c r="BA983" s="64"/>
      <c r="BB983" s="64"/>
      <c r="BC983" s="64"/>
      <c r="BD983" s="64"/>
      <c r="BE983" s="64"/>
      <c r="BF983" s="64"/>
      <c r="BG983" s="64"/>
      <c r="BH983" s="64"/>
      <c r="BI983" s="64"/>
      <c r="BJ983" s="64"/>
      <c r="BK983" s="64"/>
      <c r="BL983" s="64"/>
      <c r="BM983" s="64"/>
      <c r="BN983" s="64"/>
      <c r="BO983" s="64"/>
      <c r="BP983" s="64"/>
      <c r="BQ983" s="64"/>
      <c r="BR983" s="64"/>
      <c r="BS983" s="64"/>
      <c r="BT983" s="64"/>
      <c r="BU983" s="64"/>
      <c r="BV983" s="64"/>
      <c r="BW983" s="64"/>
      <c r="BX983" s="64"/>
      <c r="BY983" s="64"/>
      <c r="BZ983" s="64"/>
    </row>
    <row r="984" spans="1:78" ht="18.75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  <c r="AI984" s="64"/>
      <c r="AJ984" s="64"/>
      <c r="AK984" s="64"/>
      <c r="AL984" s="64"/>
      <c r="AM984" s="64"/>
      <c r="AN984" s="64"/>
      <c r="AO984" s="64"/>
      <c r="AP984" s="64"/>
      <c r="AQ984" s="64"/>
      <c r="AR984" s="64"/>
      <c r="AS984" s="64"/>
      <c r="AT984" s="64"/>
      <c r="AU984" s="64"/>
      <c r="AV984" s="64"/>
      <c r="AW984" s="64"/>
      <c r="AX984" s="64"/>
      <c r="AY984" s="64"/>
      <c r="AZ984" s="64"/>
      <c r="BA984" s="64"/>
      <c r="BB984" s="64"/>
      <c r="BC984" s="64"/>
      <c r="BD984" s="64"/>
      <c r="BE984" s="64"/>
      <c r="BF984" s="64"/>
      <c r="BG984" s="64"/>
      <c r="BH984" s="64"/>
      <c r="BI984" s="64"/>
      <c r="BJ984" s="64"/>
      <c r="BK984" s="64"/>
      <c r="BL984" s="64"/>
      <c r="BM984" s="64"/>
      <c r="BN984" s="64"/>
      <c r="BO984" s="64"/>
      <c r="BP984" s="64"/>
      <c r="BQ984" s="64"/>
      <c r="BR984" s="64"/>
      <c r="BS984" s="64"/>
      <c r="BT984" s="64"/>
      <c r="BU984" s="64"/>
      <c r="BV984" s="64"/>
      <c r="BW984" s="64"/>
      <c r="BX984" s="64"/>
      <c r="BY984" s="64"/>
      <c r="BZ984" s="64"/>
    </row>
    <row r="985" spans="1:78" ht="18.75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  <c r="AI985" s="64"/>
      <c r="AJ985" s="64"/>
      <c r="AK985" s="64"/>
      <c r="AL985" s="64"/>
      <c r="AM985" s="64"/>
      <c r="AN985" s="64"/>
      <c r="AO985" s="64"/>
      <c r="AP985" s="64"/>
      <c r="AQ985" s="64"/>
      <c r="AR985" s="64"/>
      <c r="AS985" s="64"/>
      <c r="AT985" s="64"/>
      <c r="AU985" s="64"/>
      <c r="AV985" s="64"/>
      <c r="AW985" s="64"/>
      <c r="AX985" s="64"/>
      <c r="AY985" s="64"/>
      <c r="AZ985" s="64"/>
      <c r="BA985" s="64"/>
      <c r="BB985" s="64"/>
      <c r="BC985" s="64"/>
      <c r="BD985" s="64"/>
      <c r="BE985" s="64"/>
      <c r="BF985" s="64"/>
      <c r="BG985" s="64"/>
      <c r="BH985" s="64"/>
      <c r="BI985" s="64"/>
      <c r="BJ985" s="64"/>
      <c r="BK985" s="64"/>
      <c r="BL985" s="64"/>
      <c r="BM985" s="64"/>
      <c r="BN985" s="64"/>
      <c r="BO985" s="64"/>
      <c r="BP985" s="64"/>
      <c r="BQ985" s="64"/>
      <c r="BR985" s="64"/>
      <c r="BS985" s="64"/>
      <c r="BT985" s="64"/>
      <c r="BU985" s="64"/>
      <c r="BV985" s="64"/>
      <c r="BW985" s="64"/>
      <c r="BX985" s="64"/>
      <c r="BY985" s="64"/>
      <c r="BZ985" s="64"/>
    </row>
    <row r="986" spans="1:78" ht="18.75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  <c r="AI986" s="64"/>
      <c r="AJ986" s="64"/>
      <c r="AK986" s="64"/>
      <c r="AL986" s="64"/>
      <c r="AM986" s="64"/>
      <c r="AN986" s="64"/>
      <c r="AO986" s="64"/>
      <c r="AP986" s="64"/>
      <c r="AQ986" s="64"/>
      <c r="AR986" s="64"/>
      <c r="AS986" s="64"/>
      <c r="AT986" s="64"/>
      <c r="AU986" s="64"/>
      <c r="AV986" s="64"/>
      <c r="AW986" s="64"/>
      <c r="AX986" s="64"/>
      <c r="AY986" s="64"/>
      <c r="AZ986" s="64"/>
      <c r="BA986" s="64"/>
      <c r="BB986" s="64"/>
      <c r="BC986" s="64"/>
      <c r="BD986" s="64"/>
      <c r="BE986" s="64"/>
      <c r="BF986" s="64"/>
      <c r="BG986" s="64"/>
      <c r="BH986" s="64"/>
      <c r="BI986" s="64"/>
      <c r="BJ986" s="64"/>
      <c r="BK986" s="64"/>
      <c r="BL986" s="64"/>
      <c r="BM986" s="64"/>
      <c r="BN986" s="64"/>
      <c r="BO986" s="64"/>
      <c r="BP986" s="64"/>
      <c r="BQ986" s="64"/>
      <c r="BR986" s="64"/>
      <c r="BS986" s="64"/>
      <c r="BT986" s="64"/>
      <c r="BU986" s="64"/>
      <c r="BV986" s="64"/>
      <c r="BW986" s="64"/>
      <c r="BX986" s="64"/>
      <c r="BY986" s="64"/>
      <c r="BZ986" s="64"/>
    </row>
    <row r="987" spans="1:78" ht="18.75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  <c r="AI987" s="64"/>
      <c r="AJ987" s="64"/>
      <c r="AK987" s="64"/>
      <c r="AL987" s="64"/>
      <c r="AM987" s="64"/>
      <c r="AN987" s="64"/>
      <c r="AO987" s="64"/>
      <c r="AP987" s="64"/>
      <c r="AQ987" s="64"/>
      <c r="AR987" s="64"/>
      <c r="AS987" s="64"/>
      <c r="AT987" s="64"/>
      <c r="AU987" s="64"/>
      <c r="AV987" s="64"/>
      <c r="AW987" s="64"/>
      <c r="AX987" s="64"/>
      <c r="AY987" s="64"/>
      <c r="AZ987" s="64"/>
      <c r="BA987" s="64"/>
      <c r="BB987" s="64"/>
      <c r="BC987" s="64"/>
      <c r="BD987" s="64"/>
      <c r="BE987" s="64"/>
      <c r="BF987" s="64"/>
      <c r="BG987" s="64"/>
      <c r="BH987" s="64"/>
      <c r="BI987" s="64"/>
      <c r="BJ987" s="64"/>
      <c r="BK987" s="64"/>
      <c r="BL987" s="64"/>
      <c r="BM987" s="64"/>
      <c r="BN987" s="64"/>
      <c r="BO987" s="64"/>
      <c r="BP987" s="64"/>
      <c r="BQ987" s="64"/>
      <c r="BR987" s="64"/>
      <c r="BS987" s="64"/>
      <c r="BT987" s="64"/>
      <c r="BU987" s="64"/>
      <c r="BV987" s="64"/>
      <c r="BW987" s="64"/>
      <c r="BX987" s="64"/>
      <c r="BY987" s="64"/>
      <c r="BZ987" s="64"/>
    </row>
    <row r="988" spans="1:78" ht="18.75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4"/>
      <c r="AH988" s="64"/>
      <c r="AI988" s="64"/>
      <c r="AJ988" s="64"/>
      <c r="AK988" s="64"/>
      <c r="AL988" s="64"/>
      <c r="AM988" s="64"/>
      <c r="AN988" s="64"/>
      <c r="AO988" s="64"/>
      <c r="AP988" s="64"/>
      <c r="AQ988" s="64"/>
      <c r="AR988" s="64"/>
      <c r="AS988" s="64"/>
      <c r="AT988" s="64"/>
      <c r="AU988" s="64"/>
      <c r="AV988" s="64"/>
      <c r="AW988" s="64"/>
      <c r="AX988" s="64"/>
      <c r="AY988" s="64"/>
      <c r="AZ988" s="64"/>
      <c r="BA988" s="64"/>
      <c r="BB988" s="64"/>
      <c r="BC988" s="64"/>
      <c r="BD988" s="64"/>
      <c r="BE988" s="64"/>
      <c r="BF988" s="64"/>
      <c r="BG988" s="64"/>
      <c r="BH988" s="64"/>
      <c r="BI988" s="64"/>
      <c r="BJ988" s="64"/>
      <c r="BK988" s="64"/>
      <c r="BL988" s="64"/>
      <c r="BM988" s="64"/>
      <c r="BN988" s="64"/>
      <c r="BO988" s="64"/>
      <c r="BP988" s="64"/>
      <c r="BQ988" s="64"/>
      <c r="BR988" s="64"/>
      <c r="BS988" s="64"/>
      <c r="BT988" s="64"/>
      <c r="BU988" s="64"/>
      <c r="BV988" s="64"/>
      <c r="BW988" s="64"/>
      <c r="BX988" s="64"/>
      <c r="BY988" s="64"/>
      <c r="BZ988" s="64"/>
    </row>
    <row r="989" spans="1:78" ht="18.75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4"/>
      <c r="AH989" s="64"/>
      <c r="AI989" s="64"/>
      <c r="AJ989" s="64"/>
      <c r="AK989" s="64"/>
      <c r="AL989" s="64"/>
      <c r="AM989" s="64"/>
      <c r="AN989" s="64"/>
      <c r="AO989" s="64"/>
      <c r="AP989" s="64"/>
      <c r="AQ989" s="64"/>
      <c r="AR989" s="64"/>
      <c r="AS989" s="64"/>
      <c r="AT989" s="64"/>
      <c r="AU989" s="64"/>
      <c r="AV989" s="64"/>
      <c r="AW989" s="64"/>
      <c r="AX989" s="64"/>
      <c r="AY989" s="64"/>
      <c r="AZ989" s="64"/>
      <c r="BA989" s="64"/>
      <c r="BB989" s="64"/>
      <c r="BC989" s="64"/>
      <c r="BD989" s="64"/>
      <c r="BE989" s="64"/>
      <c r="BF989" s="64"/>
      <c r="BG989" s="64"/>
      <c r="BH989" s="64"/>
      <c r="BI989" s="64"/>
      <c r="BJ989" s="64"/>
      <c r="BK989" s="64"/>
      <c r="BL989" s="64"/>
      <c r="BM989" s="64"/>
      <c r="BN989" s="64"/>
      <c r="BO989" s="64"/>
      <c r="BP989" s="64"/>
      <c r="BQ989" s="64"/>
      <c r="BR989" s="64"/>
      <c r="BS989" s="64"/>
      <c r="BT989" s="64"/>
      <c r="BU989" s="64"/>
      <c r="BV989" s="64"/>
      <c r="BW989" s="64"/>
      <c r="BX989" s="64"/>
      <c r="BY989" s="64"/>
      <c r="BZ989" s="64"/>
    </row>
    <row r="990" spans="1:78" ht="18.75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4"/>
      <c r="AH990" s="64"/>
      <c r="AI990" s="64"/>
      <c r="AJ990" s="64"/>
      <c r="AK990" s="64"/>
      <c r="AL990" s="64"/>
      <c r="AM990" s="64"/>
      <c r="AN990" s="64"/>
      <c r="AO990" s="64"/>
      <c r="AP990" s="64"/>
      <c r="AQ990" s="64"/>
      <c r="AR990" s="64"/>
      <c r="AS990" s="64"/>
      <c r="AT990" s="64"/>
      <c r="AU990" s="64"/>
      <c r="AV990" s="64"/>
      <c r="AW990" s="64"/>
      <c r="AX990" s="64"/>
      <c r="AY990" s="64"/>
      <c r="AZ990" s="64"/>
      <c r="BA990" s="64"/>
      <c r="BB990" s="64"/>
      <c r="BC990" s="64"/>
      <c r="BD990" s="64"/>
      <c r="BE990" s="64"/>
      <c r="BF990" s="64"/>
      <c r="BG990" s="64"/>
      <c r="BH990" s="64"/>
      <c r="BI990" s="64"/>
      <c r="BJ990" s="64"/>
      <c r="BK990" s="64"/>
      <c r="BL990" s="64"/>
      <c r="BM990" s="64"/>
      <c r="BN990" s="64"/>
      <c r="BO990" s="64"/>
      <c r="BP990" s="64"/>
      <c r="BQ990" s="64"/>
      <c r="BR990" s="64"/>
      <c r="BS990" s="64"/>
      <c r="BT990" s="64"/>
      <c r="BU990" s="64"/>
      <c r="BV990" s="64"/>
      <c r="BW990" s="64"/>
      <c r="BX990" s="64"/>
      <c r="BY990" s="64"/>
      <c r="BZ990" s="64"/>
    </row>
    <row r="991" spans="1:78" ht="18.75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  <c r="AI991" s="64"/>
      <c r="AJ991" s="64"/>
      <c r="AK991" s="64"/>
      <c r="AL991" s="64"/>
      <c r="AM991" s="64"/>
      <c r="AN991" s="64"/>
      <c r="AO991" s="64"/>
      <c r="AP991" s="64"/>
      <c r="AQ991" s="64"/>
      <c r="AR991" s="64"/>
      <c r="AS991" s="64"/>
      <c r="AT991" s="64"/>
      <c r="AU991" s="64"/>
      <c r="AV991" s="64"/>
      <c r="AW991" s="64"/>
      <c r="AX991" s="64"/>
      <c r="AY991" s="64"/>
      <c r="AZ991" s="64"/>
      <c r="BA991" s="64"/>
      <c r="BB991" s="64"/>
      <c r="BC991" s="64"/>
      <c r="BD991" s="64"/>
      <c r="BE991" s="64"/>
      <c r="BF991" s="64"/>
      <c r="BG991" s="64"/>
      <c r="BH991" s="64"/>
      <c r="BI991" s="64"/>
      <c r="BJ991" s="64"/>
      <c r="BK991" s="64"/>
      <c r="BL991" s="64"/>
      <c r="BM991" s="64"/>
      <c r="BN991" s="64"/>
      <c r="BO991" s="64"/>
      <c r="BP991" s="64"/>
      <c r="BQ991" s="64"/>
      <c r="BR991" s="64"/>
      <c r="BS991" s="64"/>
      <c r="BT991" s="64"/>
      <c r="BU991" s="64"/>
      <c r="BV991" s="64"/>
      <c r="BW991" s="64"/>
      <c r="BX991" s="64"/>
      <c r="BY991" s="64"/>
      <c r="BZ991" s="64"/>
    </row>
    <row r="992" spans="1:78" ht="18.75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4"/>
      <c r="AH992" s="64"/>
      <c r="AI992" s="64"/>
      <c r="AJ992" s="64"/>
      <c r="AK992" s="64"/>
      <c r="AL992" s="64"/>
      <c r="AM992" s="64"/>
      <c r="AN992" s="64"/>
      <c r="AO992" s="64"/>
      <c r="AP992" s="64"/>
      <c r="AQ992" s="64"/>
      <c r="AR992" s="64"/>
      <c r="AS992" s="64"/>
      <c r="AT992" s="64"/>
      <c r="AU992" s="64"/>
      <c r="AV992" s="64"/>
      <c r="AW992" s="64"/>
      <c r="AX992" s="64"/>
      <c r="AY992" s="64"/>
      <c r="AZ992" s="64"/>
      <c r="BA992" s="64"/>
      <c r="BB992" s="64"/>
      <c r="BC992" s="64"/>
      <c r="BD992" s="64"/>
      <c r="BE992" s="64"/>
      <c r="BF992" s="64"/>
      <c r="BG992" s="64"/>
      <c r="BH992" s="64"/>
      <c r="BI992" s="64"/>
      <c r="BJ992" s="64"/>
      <c r="BK992" s="64"/>
      <c r="BL992" s="64"/>
      <c r="BM992" s="64"/>
      <c r="BN992" s="64"/>
      <c r="BO992" s="64"/>
      <c r="BP992" s="64"/>
      <c r="BQ992" s="64"/>
      <c r="BR992" s="64"/>
      <c r="BS992" s="64"/>
      <c r="BT992" s="64"/>
      <c r="BU992" s="64"/>
      <c r="BV992" s="64"/>
      <c r="BW992" s="64"/>
      <c r="BX992" s="64"/>
      <c r="BY992" s="64"/>
      <c r="BZ992" s="64"/>
    </row>
    <row r="993" spans="1:78" ht="18.75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 s="64"/>
      <c r="AE993" s="64"/>
      <c r="AF993" s="64"/>
      <c r="AG993" s="64"/>
      <c r="AH993" s="64"/>
      <c r="AI993" s="64"/>
      <c r="AJ993" s="64"/>
      <c r="AK993" s="64"/>
      <c r="AL993" s="64"/>
      <c r="AM993" s="64"/>
      <c r="AN993" s="64"/>
      <c r="AO993" s="64"/>
      <c r="AP993" s="64"/>
      <c r="AQ993" s="64"/>
      <c r="AR993" s="64"/>
      <c r="AS993" s="64"/>
      <c r="AT993" s="64"/>
      <c r="AU993" s="64"/>
      <c r="AV993" s="64"/>
      <c r="AW993" s="64"/>
      <c r="AX993" s="64"/>
      <c r="AY993" s="64"/>
      <c r="AZ993" s="64"/>
      <c r="BA993" s="64"/>
      <c r="BB993" s="64"/>
      <c r="BC993" s="64"/>
      <c r="BD993" s="64"/>
      <c r="BE993" s="64"/>
      <c r="BF993" s="64"/>
      <c r="BG993" s="64"/>
      <c r="BH993" s="64"/>
      <c r="BI993" s="64"/>
      <c r="BJ993" s="64"/>
      <c r="BK993" s="64"/>
      <c r="BL993" s="64"/>
      <c r="BM993" s="64"/>
      <c r="BN993" s="64"/>
      <c r="BO993" s="64"/>
      <c r="BP993" s="64"/>
      <c r="BQ993" s="64"/>
      <c r="BR993" s="64"/>
      <c r="BS993" s="64"/>
      <c r="BT993" s="64"/>
      <c r="BU993" s="64"/>
      <c r="BV993" s="64"/>
      <c r="BW993" s="64"/>
      <c r="BX993" s="64"/>
      <c r="BY993" s="64"/>
      <c r="BZ993" s="64"/>
    </row>
    <row r="994" spans="1:78" ht="18.75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  <c r="AD994" s="64"/>
      <c r="AE994" s="64"/>
      <c r="AF994" s="64"/>
      <c r="AG994" s="64"/>
      <c r="AH994" s="64"/>
      <c r="AI994" s="64"/>
      <c r="AJ994" s="64"/>
      <c r="AK994" s="64"/>
      <c r="AL994" s="64"/>
      <c r="AM994" s="64"/>
      <c r="AN994" s="64"/>
      <c r="AO994" s="64"/>
      <c r="AP994" s="64"/>
      <c r="AQ994" s="64"/>
      <c r="AR994" s="64"/>
      <c r="AS994" s="64"/>
      <c r="AT994" s="64"/>
      <c r="AU994" s="64"/>
      <c r="AV994" s="64"/>
      <c r="AW994" s="64"/>
      <c r="AX994" s="64"/>
      <c r="AY994" s="64"/>
      <c r="AZ994" s="64"/>
      <c r="BA994" s="64"/>
      <c r="BB994" s="64"/>
      <c r="BC994" s="64"/>
      <c r="BD994" s="64"/>
      <c r="BE994" s="64"/>
      <c r="BF994" s="64"/>
      <c r="BG994" s="64"/>
      <c r="BH994" s="64"/>
      <c r="BI994" s="64"/>
      <c r="BJ994" s="64"/>
      <c r="BK994" s="64"/>
      <c r="BL994" s="64"/>
      <c r="BM994" s="64"/>
      <c r="BN994" s="64"/>
      <c r="BO994" s="64"/>
      <c r="BP994" s="64"/>
      <c r="BQ994" s="64"/>
      <c r="BR994" s="64"/>
      <c r="BS994" s="64"/>
      <c r="BT994" s="64"/>
      <c r="BU994" s="64"/>
      <c r="BV994" s="64"/>
      <c r="BW994" s="64"/>
      <c r="BX994" s="64"/>
      <c r="BY994" s="64"/>
      <c r="BZ994" s="64"/>
    </row>
    <row r="995" spans="1:78" ht="18.75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  <c r="AD995" s="64"/>
      <c r="AE995" s="64"/>
      <c r="AF995" s="64"/>
      <c r="AG995" s="64"/>
      <c r="AH995" s="64"/>
      <c r="AI995" s="64"/>
      <c r="AJ995" s="64"/>
      <c r="AK995" s="64"/>
      <c r="AL995" s="64"/>
      <c r="AM995" s="64"/>
      <c r="AN995" s="64"/>
      <c r="AO995" s="64"/>
      <c r="AP995" s="64"/>
      <c r="AQ995" s="64"/>
      <c r="AR995" s="64"/>
      <c r="AS995" s="64"/>
      <c r="AT995" s="64"/>
      <c r="AU995" s="64"/>
      <c r="AV995" s="64"/>
      <c r="AW995" s="64"/>
      <c r="AX995" s="64"/>
      <c r="AY995" s="64"/>
      <c r="AZ995" s="64"/>
      <c r="BA995" s="64"/>
      <c r="BB995" s="64"/>
      <c r="BC995" s="64"/>
      <c r="BD995" s="64"/>
      <c r="BE995" s="64"/>
      <c r="BF995" s="64"/>
      <c r="BG995" s="64"/>
      <c r="BH995" s="64"/>
      <c r="BI995" s="64"/>
      <c r="BJ995" s="64"/>
      <c r="BK995" s="64"/>
      <c r="BL995" s="64"/>
      <c r="BM995" s="64"/>
      <c r="BN995" s="64"/>
      <c r="BO995" s="64"/>
      <c r="BP995" s="64"/>
      <c r="BQ995" s="64"/>
      <c r="BR995" s="64"/>
      <c r="BS995" s="64"/>
      <c r="BT995" s="64"/>
      <c r="BU995" s="64"/>
      <c r="BV995" s="64"/>
      <c r="BW995" s="64"/>
      <c r="BX995" s="64"/>
      <c r="BY995" s="64"/>
      <c r="BZ995" s="64"/>
    </row>
    <row r="996" spans="1:78" ht="18.75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  <c r="AD996" s="64"/>
      <c r="AE996" s="64"/>
      <c r="AF996" s="64"/>
      <c r="AG996" s="64"/>
      <c r="AH996" s="64"/>
      <c r="AI996" s="64"/>
      <c r="AJ996" s="64"/>
      <c r="AK996" s="64"/>
      <c r="AL996" s="64"/>
      <c r="AM996" s="64"/>
      <c r="AN996" s="64"/>
      <c r="AO996" s="64"/>
      <c r="AP996" s="64"/>
      <c r="AQ996" s="64"/>
      <c r="AR996" s="64"/>
      <c r="AS996" s="64"/>
      <c r="AT996" s="64"/>
      <c r="AU996" s="64"/>
      <c r="AV996" s="64"/>
      <c r="AW996" s="64"/>
      <c r="AX996" s="64"/>
      <c r="AY996" s="64"/>
      <c r="AZ996" s="64"/>
      <c r="BA996" s="64"/>
      <c r="BB996" s="64"/>
      <c r="BC996" s="64"/>
      <c r="BD996" s="64"/>
      <c r="BE996" s="64"/>
      <c r="BF996" s="64"/>
      <c r="BG996" s="64"/>
      <c r="BH996" s="64"/>
      <c r="BI996" s="64"/>
      <c r="BJ996" s="64"/>
      <c r="BK996" s="64"/>
      <c r="BL996" s="64"/>
      <c r="BM996" s="64"/>
      <c r="BN996" s="64"/>
      <c r="BO996" s="64"/>
      <c r="BP996" s="64"/>
      <c r="BQ996" s="64"/>
      <c r="BR996" s="64"/>
      <c r="BS996" s="64"/>
      <c r="BT996" s="64"/>
      <c r="BU996" s="64"/>
      <c r="BV996" s="64"/>
      <c r="BW996" s="64"/>
      <c r="BX996" s="64"/>
      <c r="BY996" s="64"/>
      <c r="BZ996" s="64"/>
    </row>
    <row r="997" spans="1:78" ht="18.75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  <c r="AD997" s="64"/>
      <c r="AE997" s="64"/>
      <c r="AF997" s="64"/>
      <c r="AG997" s="64"/>
      <c r="AH997" s="64"/>
      <c r="AI997" s="64"/>
      <c r="AJ997" s="64"/>
      <c r="AK997" s="64"/>
      <c r="AL997" s="64"/>
      <c r="AM997" s="64"/>
      <c r="AN997" s="64"/>
      <c r="AO997" s="64"/>
      <c r="AP997" s="64"/>
      <c r="AQ997" s="64"/>
      <c r="AR997" s="64"/>
      <c r="AS997" s="64"/>
      <c r="AT997" s="64"/>
      <c r="AU997" s="64"/>
      <c r="AV997" s="64"/>
      <c r="AW997" s="64"/>
      <c r="AX997" s="64"/>
      <c r="AY997" s="64"/>
      <c r="AZ997" s="64"/>
      <c r="BA997" s="64"/>
      <c r="BB997" s="64"/>
      <c r="BC997" s="64"/>
      <c r="BD997" s="64"/>
      <c r="BE997" s="64"/>
      <c r="BF997" s="64"/>
      <c r="BG997" s="64"/>
      <c r="BH997" s="64"/>
      <c r="BI997" s="64"/>
      <c r="BJ997" s="64"/>
      <c r="BK997" s="64"/>
      <c r="BL997" s="64"/>
      <c r="BM997" s="64"/>
      <c r="BN997" s="64"/>
      <c r="BO997" s="64"/>
      <c r="BP997" s="64"/>
      <c r="BQ997" s="64"/>
      <c r="BR997" s="64"/>
      <c r="BS997" s="64"/>
      <c r="BT997" s="64"/>
      <c r="BU997" s="64"/>
      <c r="BV997" s="64"/>
      <c r="BW997" s="64"/>
      <c r="BX997" s="64"/>
      <c r="BY997" s="64"/>
      <c r="BZ997" s="64"/>
    </row>
    <row r="998" spans="1:78" ht="18.75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  <c r="AD998" s="64"/>
      <c r="AE998" s="64"/>
      <c r="AF998" s="64"/>
      <c r="AG998" s="64"/>
      <c r="AH998" s="64"/>
      <c r="AI998" s="64"/>
      <c r="AJ998" s="64"/>
      <c r="AK998" s="64"/>
      <c r="AL998" s="64"/>
      <c r="AM998" s="64"/>
      <c r="AN998" s="64"/>
      <c r="AO998" s="64"/>
      <c r="AP998" s="64"/>
      <c r="AQ998" s="64"/>
      <c r="AR998" s="64"/>
      <c r="AS998" s="64"/>
      <c r="AT998" s="64"/>
      <c r="AU998" s="64"/>
      <c r="AV998" s="64"/>
      <c r="AW998" s="64"/>
      <c r="AX998" s="64"/>
      <c r="AY998" s="64"/>
      <c r="AZ998" s="64"/>
      <c r="BA998" s="64"/>
      <c r="BB998" s="64"/>
      <c r="BC998" s="64"/>
      <c r="BD998" s="64"/>
      <c r="BE998" s="64"/>
      <c r="BF998" s="64"/>
      <c r="BG998" s="64"/>
      <c r="BH998" s="64"/>
      <c r="BI998" s="64"/>
      <c r="BJ998" s="64"/>
      <c r="BK998" s="64"/>
      <c r="BL998" s="64"/>
      <c r="BM998" s="64"/>
      <c r="BN998" s="64"/>
      <c r="BO998" s="64"/>
      <c r="BP998" s="64"/>
      <c r="BQ998" s="64"/>
      <c r="BR998" s="64"/>
      <c r="BS998" s="64"/>
      <c r="BT998" s="64"/>
      <c r="BU998" s="64"/>
      <c r="BV998" s="64"/>
      <c r="BW998" s="64"/>
      <c r="BX998" s="64"/>
      <c r="BY998" s="64"/>
      <c r="BZ998" s="64"/>
    </row>
    <row r="999" spans="1:78" ht="18.75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  <c r="AD999" s="64"/>
      <c r="AE999" s="64"/>
      <c r="AF999" s="64"/>
      <c r="AG999" s="64"/>
      <c r="AH999" s="64"/>
      <c r="AI999" s="64"/>
      <c r="AJ999" s="64"/>
      <c r="AK999" s="64"/>
      <c r="AL999" s="64"/>
      <c r="AM999" s="64"/>
      <c r="AN999" s="64"/>
      <c r="AO999" s="64"/>
      <c r="AP999" s="64"/>
      <c r="AQ999" s="64"/>
      <c r="AR999" s="64"/>
      <c r="AS999" s="64"/>
      <c r="AT999" s="64"/>
      <c r="AU999" s="64"/>
      <c r="AV999" s="64"/>
      <c r="AW999" s="64"/>
      <c r="AX999" s="64"/>
      <c r="AY999" s="64"/>
      <c r="AZ999" s="64"/>
      <c r="BA999" s="64"/>
      <c r="BB999" s="64"/>
      <c r="BC999" s="64"/>
      <c r="BD999" s="64"/>
      <c r="BE999" s="64"/>
      <c r="BF999" s="64"/>
      <c r="BG999" s="64"/>
      <c r="BH999" s="64"/>
      <c r="BI999" s="64"/>
      <c r="BJ999" s="64"/>
      <c r="BK999" s="64"/>
      <c r="BL999" s="64"/>
      <c r="BM999" s="64"/>
      <c r="BN999" s="64"/>
      <c r="BO999" s="64"/>
      <c r="BP999" s="64"/>
      <c r="BQ999" s="64"/>
      <c r="BR999" s="64"/>
      <c r="BS999" s="64"/>
      <c r="BT999" s="64"/>
      <c r="BU999" s="64"/>
      <c r="BV999" s="64"/>
      <c r="BW999" s="64"/>
      <c r="BX999" s="64"/>
      <c r="BY999" s="64"/>
      <c r="BZ999" s="64"/>
    </row>
    <row r="1000" spans="1:78" ht="18.75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  <c r="AD1000" s="64"/>
      <c r="AE1000" s="64"/>
      <c r="AF1000" s="64"/>
      <c r="AG1000" s="64"/>
      <c r="AH1000" s="64"/>
      <c r="AI1000" s="64"/>
      <c r="AJ1000" s="64"/>
      <c r="AK1000" s="64"/>
      <c r="AL1000" s="64"/>
      <c r="AM1000" s="64"/>
      <c r="AN1000" s="64"/>
      <c r="AO1000" s="64"/>
      <c r="AP1000" s="64"/>
      <c r="AQ1000" s="64"/>
      <c r="AR1000" s="64"/>
      <c r="AS1000" s="64"/>
      <c r="AT1000" s="64"/>
      <c r="AU1000" s="64"/>
      <c r="AV1000" s="64"/>
      <c r="AW1000" s="64"/>
      <c r="AX1000" s="64"/>
      <c r="AY1000" s="64"/>
      <c r="AZ1000" s="64"/>
      <c r="BA1000" s="64"/>
      <c r="BB1000" s="64"/>
      <c r="BC1000" s="64"/>
      <c r="BD1000" s="64"/>
      <c r="BE1000" s="64"/>
      <c r="BF1000" s="64"/>
      <c r="BG1000" s="64"/>
      <c r="BH1000" s="64"/>
      <c r="BI1000" s="64"/>
      <c r="BJ1000" s="64"/>
      <c r="BK1000" s="64"/>
      <c r="BL1000" s="64"/>
      <c r="BM1000" s="64"/>
      <c r="BN1000" s="64"/>
      <c r="BO1000" s="64"/>
      <c r="BP1000" s="64"/>
      <c r="BQ1000" s="64"/>
      <c r="BR1000" s="64"/>
      <c r="BS1000" s="64"/>
      <c r="BT1000" s="64"/>
      <c r="BU1000" s="64"/>
      <c r="BV1000" s="64"/>
      <c r="BW1000" s="64"/>
      <c r="BX1000" s="64"/>
      <c r="BY1000" s="64"/>
      <c r="BZ1000" s="64"/>
    </row>
  </sheetData>
  <mergeCells count="8">
    <mergeCell ref="D159:L159"/>
    <mergeCell ref="N159:V159"/>
    <mergeCell ref="C1:AT1"/>
    <mergeCell ref="C4:K4"/>
    <mergeCell ref="L4:T4"/>
    <mergeCell ref="U4:AC4"/>
    <mergeCell ref="AD4:AL4"/>
    <mergeCell ref="AM4:AU4"/>
  </mergeCells>
  <conditionalFormatting sqref="C6:AU159">
    <cfRule type="containsText" dxfId="9" priority="1" operator="containsText" text="DC">
      <formula>NOT(ISERROR(SEARCH("DC",C6)))</formula>
    </cfRule>
    <cfRule type="containsText" dxfId="8" priority="2" operator="containsText" text="DG">
      <formula>NOT(ISERROR(SEARCH("DG",C6)))</formula>
    </cfRule>
    <cfRule type="containsText" dxfId="7" priority="3" operator="containsText" text="UT">
      <formula>NOT(ISERROR(SEARCH("UT",C6)))</formula>
    </cfRule>
    <cfRule type="containsText" dxfId="6" priority="4" operator="containsText" text="(">
      <formula>NOT(ISERROR(SEARCH("(",C6)))</formula>
    </cfRule>
    <cfRule type="containsText" dxfId="5" priority="5" operator="containsText" text="[">
      <formula>NOT(ISERROR(SEARCH("[",C6)))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2100"/>
  <sheetViews>
    <sheetView view="pageBreakPreview" topLeftCell="A109" zoomScale="60" zoomScaleNormal="70" workbookViewId="0">
      <selection activeCell="A109" sqref="A1:XFD1048576"/>
    </sheetView>
  </sheetViews>
  <sheetFormatPr defaultColWidth="9.140625" defaultRowHeight="18"/>
  <cols>
    <col min="1" max="1" width="9.140625" style="129"/>
    <col min="2" max="2" width="11" style="130" customWidth="1"/>
    <col min="3" max="7" width="30.85546875" style="130" customWidth="1"/>
    <col min="8" max="8" width="9.140625" style="130"/>
    <col min="9" max="190" width="9.140625" style="129"/>
    <col min="191" max="16384" width="9.140625" style="131"/>
  </cols>
  <sheetData>
    <row r="1" spans="2:7" ht="18.75" customHeight="1"/>
    <row r="2" spans="2:7" ht="18.75" customHeight="1"/>
    <row r="3" spans="2:7" ht="18.75" customHeight="1"/>
    <row r="4" spans="2:7" ht="18.75" customHeight="1"/>
    <row r="5" spans="2:7" ht="18.75" customHeight="1">
      <c r="C5" s="162" t="s">
        <v>0</v>
      </c>
      <c r="D5" s="163"/>
      <c r="E5" s="163"/>
      <c r="F5" s="163"/>
      <c r="G5" s="163"/>
    </row>
    <row r="6" spans="2:7" ht="18.75" customHeight="1" thickBot="1">
      <c r="G6" s="130" t="s">
        <v>1</v>
      </c>
    </row>
    <row r="7" spans="2:7" ht="18.75" customHeight="1" thickTop="1" thickBot="1">
      <c r="B7" s="132" t="s">
        <v>75</v>
      </c>
      <c r="C7" s="133" t="s">
        <v>2</v>
      </c>
      <c r="D7" s="133" t="s">
        <v>3</v>
      </c>
      <c r="E7" s="133" t="s">
        <v>4</v>
      </c>
      <c r="F7" s="133" t="s">
        <v>5</v>
      </c>
      <c r="G7" s="133" t="s">
        <v>6</v>
      </c>
    </row>
    <row r="8" spans="2:7" ht="18.75" customHeight="1" thickTop="1">
      <c r="B8" s="133"/>
      <c r="C8" s="133" t="s">
        <v>310</v>
      </c>
      <c r="D8" s="133" t="s">
        <v>300</v>
      </c>
      <c r="E8" s="133" t="s">
        <v>308</v>
      </c>
      <c r="F8" s="133" t="s">
        <v>315</v>
      </c>
      <c r="G8" s="133" t="s">
        <v>399</v>
      </c>
    </row>
    <row r="9" spans="2:7" ht="18.75" customHeight="1">
      <c r="B9" s="134" t="s">
        <v>7</v>
      </c>
      <c r="C9" s="134" t="s">
        <v>313</v>
      </c>
      <c r="D9" s="134" t="s">
        <v>304</v>
      </c>
      <c r="E9" s="134" t="s">
        <v>311</v>
      </c>
      <c r="F9" s="134" t="s">
        <v>318</v>
      </c>
      <c r="G9" s="134" t="s">
        <v>303</v>
      </c>
    </row>
    <row r="10" spans="2:7" ht="18.75" customHeight="1" thickBot="1">
      <c r="B10" s="134"/>
      <c r="C10" s="134" t="s">
        <v>119</v>
      </c>
      <c r="D10" s="134" t="s">
        <v>113</v>
      </c>
      <c r="E10" s="134" t="s">
        <v>101</v>
      </c>
      <c r="F10" s="134" t="s">
        <v>69</v>
      </c>
      <c r="G10" s="134" t="s">
        <v>110</v>
      </c>
    </row>
    <row r="11" spans="2:7" ht="18.75" customHeight="1" thickTop="1">
      <c r="B11" s="133"/>
      <c r="C11" s="133" t="s">
        <v>314</v>
      </c>
      <c r="D11" s="133" t="s">
        <v>310</v>
      </c>
      <c r="E11" s="133" t="s">
        <v>308</v>
      </c>
      <c r="F11" s="133" t="s">
        <v>300</v>
      </c>
      <c r="G11" s="133" t="s">
        <v>306</v>
      </c>
    </row>
    <row r="12" spans="2:7" ht="18.75" customHeight="1">
      <c r="B12" s="134" t="s">
        <v>8</v>
      </c>
      <c r="C12" s="134" t="s">
        <v>317</v>
      </c>
      <c r="D12" s="134" t="s">
        <v>313</v>
      </c>
      <c r="E12" s="134" t="s">
        <v>311</v>
      </c>
      <c r="F12" s="134" t="s">
        <v>304</v>
      </c>
      <c r="G12" s="134" t="s">
        <v>307</v>
      </c>
    </row>
    <row r="13" spans="2:7" ht="18.75" customHeight="1" thickBot="1">
      <c r="B13" s="134"/>
      <c r="C13" s="134" t="s">
        <v>109</v>
      </c>
      <c r="D13" s="134" t="s">
        <v>100</v>
      </c>
      <c r="E13" s="134" t="s">
        <v>101</v>
      </c>
      <c r="F13" s="134" t="s">
        <v>114</v>
      </c>
      <c r="G13" s="134" t="s">
        <v>113</v>
      </c>
    </row>
    <row r="14" spans="2:7" ht="18.75" customHeight="1" thickTop="1">
      <c r="B14" s="133"/>
      <c r="C14" s="133" t="s">
        <v>308</v>
      </c>
      <c r="D14" s="133" t="s">
        <v>310</v>
      </c>
      <c r="E14" s="133" t="s">
        <v>299</v>
      </c>
      <c r="F14" s="133" t="s">
        <v>300</v>
      </c>
      <c r="G14" s="133" t="s">
        <v>310</v>
      </c>
    </row>
    <row r="15" spans="2:7" ht="18.75" customHeight="1">
      <c r="B15" s="134" t="s">
        <v>9</v>
      </c>
      <c r="C15" s="134" t="s">
        <v>311</v>
      </c>
      <c r="D15" s="134" t="s">
        <v>313</v>
      </c>
      <c r="E15" s="134" t="s">
        <v>302</v>
      </c>
      <c r="F15" s="134" t="s">
        <v>304</v>
      </c>
      <c r="G15" s="134" t="s">
        <v>313</v>
      </c>
    </row>
    <row r="16" spans="2:7" ht="18.75" customHeight="1" thickBot="1">
      <c r="B16" s="134"/>
      <c r="C16" s="134" t="s">
        <v>105</v>
      </c>
      <c r="D16" s="134" t="s">
        <v>100</v>
      </c>
      <c r="E16" s="134" t="s">
        <v>94</v>
      </c>
      <c r="F16" s="134" t="s">
        <v>114</v>
      </c>
      <c r="G16" s="134" t="s">
        <v>100</v>
      </c>
    </row>
    <row r="17" spans="2:7" ht="18.75" customHeight="1" thickTop="1">
      <c r="B17" s="133"/>
      <c r="C17" s="133" t="s">
        <v>299</v>
      </c>
      <c r="D17" s="133" t="s">
        <v>320</v>
      </c>
      <c r="E17" s="133" t="s">
        <v>299</v>
      </c>
      <c r="F17" s="133" t="s">
        <v>320</v>
      </c>
      <c r="G17" s="133" t="s">
        <v>310</v>
      </c>
    </row>
    <row r="18" spans="2:7" ht="18.75" customHeight="1">
      <c r="B18" s="134" t="s">
        <v>10</v>
      </c>
      <c r="C18" s="134" t="s">
        <v>302</v>
      </c>
      <c r="D18" s="134" t="s">
        <v>321</v>
      </c>
      <c r="E18" s="134" t="s">
        <v>302</v>
      </c>
      <c r="F18" s="134" t="s">
        <v>321</v>
      </c>
      <c r="G18" s="134" t="s">
        <v>313</v>
      </c>
    </row>
    <row r="19" spans="2:7" ht="18.75" customHeight="1" thickBot="1">
      <c r="B19" s="134"/>
      <c r="C19" s="134" t="s">
        <v>90</v>
      </c>
      <c r="D19" s="134" t="s">
        <v>108</v>
      </c>
      <c r="E19" s="134" t="s">
        <v>94</v>
      </c>
      <c r="F19" s="134" t="s">
        <v>108</v>
      </c>
      <c r="G19" s="134" t="s">
        <v>100</v>
      </c>
    </row>
    <row r="20" spans="2:7" ht="18.75" customHeight="1" thickTop="1">
      <c r="B20" s="133"/>
      <c r="C20" s="133" t="s">
        <v>299</v>
      </c>
      <c r="D20" s="133" t="s">
        <v>306</v>
      </c>
      <c r="E20" s="133" t="s">
        <v>399</v>
      </c>
      <c r="F20" s="133" t="s">
        <v>310</v>
      </c>
      <c r="G20" s="133" t="s">
        <v>301</v>
      </c>
    </row>
    <row r="21" spans="2:7" ht="18.75" customHeight="1">
      <c r="B21" s="134" t="s">
        <v>11</v>
      </c>
      <c r="C21" s="134" t="s">
        <v>302</v>
      </c>
      <c r="D21" s="134" t="s">
        <v>307</v>
      </c>
      <c r="E21" s="134" t="s">
        <v>303</v>
      </c>
      <c r="F21" s="134" t="s">
        <v>313</v>
      </c>
      <c r="G21" s="134" t="s">
        <v>305</v>
      </c>
    </row>
    <row r="22" spans="2:7" ht="18.75" customHeight="1" thickBot="1">
      <c r="B22" s="134"/>
      <c r="C22" s="134" t="s">
        <v>90</v>
      </c>
      <c r="D22" s="134" t="s">
        <v>113</v>
      </c>
      <c r="E22" s="134" t="s">
        <v>107</v>
      </c>
      <c r="F22" s="134" t="s">
        <v>101</v>
      </c>
      <c r="G22" s="134" t="s">
        <v>128</v>
      </c>
    </row>
    <row r="23" spans="2:7" ht="18.75" customHeight="1" thickTop="1">
      <c r="B23" s="133"/>
      <c r="C23" s="133" t="s">
        <v>315</v>
      </c>
      <c r="D23" s="133" t="s">
        <v>306</v>
      </c>
      <c r="E23" s="133" t="s">
        <v>316</v>
      </c>
      <c r="F23" s="133" t="s">
        <v>329</v>
      </c>
      <c r="G23" s="133" t="s">
        <v>301</v>
      </c>
    </row>
    <row r="24" spans="2:7" ht="18.75" customHeight="1">
      <c r="B24" s="134" t="s">
        <v>12</v>
      </c>
      <c r="C24" s="134" t="s">
        <v>318</v>
      </c>
      <c r="D24" s="134" t="s">
        <v>307</v>
      </c>
      <c r="E24" s="134" t="s">
        <v>319</v>
      </c>
      <c r="F24" s="134" t="s">
        <v>312</v>
      </c>
      <c r="G24" s="134" t="s">
        <v>305</v>
      </c>
    </row>
    <row r="25" spans="2:7" ht="18.75" customHeight="1" thickBot="1">
      <c r="B25" s="134"/>
      <c r="C25" s="134" t="s">
        <v>69</v>
      </c>
      <c r="D25" s="134" t="s">
        <v>113</v>
      </c>
      <c r="E25" s="134" t="s">
        <v>100</v>
      </c>
      <c r="F25" s="134" t="s">
        <v>94</v>
      </c>
      <c r="G25" s="134" t="s">
        <v>128</v>
      </c>
    </row>
    <row r="26" spans="2:7" ht="18.75" customHeight="1" thickTop="1">
      <c r="B26" s="133"/>
      <c r="C26" s="133"/>
      <c r="D26" s="133"/>
      <c r="E26" s="133"/>
      <c r="F26" s="133"/>
      <c r="G26" s="133"/>
    </row>
    <row r="27" spans="2:7" ht="18.75" customHeight="1">
      <c r="B27" s="134" t="s">
        <v>13</v>
      </c>
      <c r="C27" s="134"/>
      <c r="D27" s="134"/>
      <c r="E27" s="134"/>
      <c r="F27" s="134"/>
      <c r="G27" s="134"/>
    </row>
    <row r="28" spans="2:7" ht="18.75" customHeight="1" thickBot="1">
      <c r="B28" s="134"/>
      <c r="C28" s="134"/>
      <c r="D28" s="134"/>
      <c r="E28" s="134"/>
      <c r="F28" s="134"/>
      <c r="G28" s="134"/>
    </row>
    <row r="29" spans="2:7" ht="18.75" customHeight="1" thickTop="1">
      <c r="B29" s="133"/>
      <c r="C29" s="133" t="s">
        <v>329</v>
      </c>
      <c r="D29" s="133"/>
      <c r="E29" s="133"/>
      <c r="F29" s="133"/>
      <c r="G29" s="133"/>
    </row>
    <row r="30" spans="2:7" ht="18.75" customHeight="1">
      <c r="B30" s="134" t="s">
        <v>14</v>
      </c>
      <c r="C30" s="134" t="s">
        <v>312</v>
      </c>
      <c r="D30" s="134"/>
      <c r="E30" s="134"/>
      <c r="F30" s="134"/>
      <c r="G30" s="134"/>
    </row>
    <row r="31" spans="2:7" ht="18.75" customHeight="1" thickBot="1">
      <c r="B31" s="134"/>
      <c r="C31" s="134" t="s">
        <v>90</v>
      </c>
      <c r="D31" s="134"/>
      <c r="E31" s="134"/>
      <c r="F31" s="134"/>
      <c r="G31" s="134"/>
    </row>
    <row r="32" spans="2:7" ht="18.75" customHeight="1" thickTop="1">
      <c r="B32" s="133"/>
      <c r="C32" s="133" t="s">
        <v>316</v>
      </c>
      <c r="D32" s="133"/>
      <c r="E32" s="133"/>
      <c r="F32" s="133"/>
      <c r="G32" s="133"/>
    </row>
    <row r="33" spans="2:7" ht="18.75" customHeight="1">
      <c r="B33" s="134" t="s">
        <v>15</v>
      </c>
      <c r="C33" s="134" t="s">
        <v>319</v>
      </c>
      <c r="D33" s="134"/>
      <c r="E33" s="134"/>
      <c r="F33" s="134"/>
      <c r="G33" s="134"/>
    </row>
    <row r="34" spans="2:7" ht="18.75" customHeight="1" thickBot="1">
      <c r="B34" s="135"/>
      <c r="C34" s="135" t="s">
        <v>103</v>
      </c>
      <c r="D34" s="135"/>
      <c r="E34" s="135"/>
      <c r="F34" s="135"/>
      <c r="G34" s="135"/>
    </row>
    <row r="35" spans="2:7" ht="18.75" customHeight="1" thickTop="1"/>
    <row r="36" spans="2:7" ht="18.75" customHeight="1"/>
    <row r="37" spans="2:7" ht="18.75" customHeight="1"/>
    <row r="38" spans="2:7" ht="18.75" customHeight="1"/>
    <row r="39" spans="2:7" ht="18.75" customHeight="1"/>
    <row r="40" spans="2:7" ht="18.75" customHeight="1">
      <c r="C40" s="162" t="s">
        <v>0</v>
      </c>
      <c r="D40" s="163"/>
      <c r="E40" s="163"/>
      <c r="F40" s="163"/>
      <c r="G40" s="163"/>
    </row>
    <row r="41" spans="2:7" ht="18.75" customHeight="1" thickBot="1">
      <c r="G41" s="130" t="s">
        <v>1</v>
      </c>
    </row>
    <row r="42" spans="2:7" ht="18.75" customHeight="1" thickTop="1" thickBot="1">
      <c r="B42" s="132" t="s">
        <v>70</v>
      </c>
      <c r="C42" s="133" t="s">
        <v>2</v>
      </c>
      <c r="D42" s="133" t="s">
        <v>3</v>
      </c>
      <c r="E42" s="133" t="s">
        <v>4</v>
      </c>
      <c r="F42" s="133" t="s">
        <v>5</v>
      </c>
      <c r="G42" s="133" t="s">
        <v>6</v>
      </c>
    </row>
    <row r="43" spans="2:7" ht="18.75" customHeight="1" thickTop="1">
      <c r="B43" s="133"/>
      <c r="C43" s="133" t="s">
        <v>330</v>
      </c>
      <c r="D43" s="133" t="s">
        <v>328</v>
      </c>
      <c r="E43" s="133" t="s">
        <v>399</v>
      </c>
      <c r="F43" s="133" t="s">
        <v>330</v>
      </c>
      <c r="G43" s="133" t="s">
        <v>328</v>
      </c>
    </row>
    <row r="44" spans="2:7" ht="18.75" customHeight="1">
      <c r="B44" s="134" t="s">
        <v>7</v>
      </c>
      <c r="C44" s="134" t="s">
        <v>319</v>
      </c>
      <c r="D44" s="134" t="s">
        <v>304</v>
      </c>
      <c r="E44" s="134" t="s">
        <v>303</v>
      </c>
      <c r="F44" s="134" t="s">
        <v>319</v>
      </c>
      <c r="G44" s="134" t="s">
        <v>304</v>
      </c>
    </row>
    <row r="45" spans="2:7" ht="18.75" customHeight="1" thickBot="1">
      <c r="B45" s="134"/>
      <c r="C45" s="134" t="s">
        <v>100</v>
      </c>
      <c r="D45" s="134" t="s">
        <v>112</v>
      </c>
      <c r="E45" s="134" t="s">
        <v>107</v>
      </c>
      <c r="F45" s="134" t="s">
        <v>100</v>
      </c>
      <c r="G45" s="134" t="s">
        <v>112</v>
      </c>
    </row>
    <row r="46" spans="2:7" ht="18.75" customHeight="1" thickTop="1">
      <c r="B46" s="133"/>
      <c r="C46" s="133" t="s">
        <v>308</v>
      </c>
      <c r="D46" s="133" t="s">
        <v>328</v>
      </c>
      <c r="E46" s="133" t="s">
        <v>326</v>
      </c>
      <c r="F46" s="133" t="s">
        <v>326</v>
      </c>
      <c r="G46" s="133" t="s">
        <v>399</v>
      </c>
    </row>
    <row r="47" spans="2:7" ht="18.75" customHeight="1">
      <c r="B47" s="134" t="s">
        <v>8</v>
      </c>
      <c r="C47" s="134" t="s">
        <v>311</v>
      </c>
      <c r="D47" s="134" t="s">
        <v>304</v>
      </c>
      <c r="E47" s="134" t="s">
        <v>318</v>
      </c>
      <c r="F47" s="134" t="s">
        <v>318</v>
      </c>
      <c r="G47" s="134" t="s">
        <v>303</v>
      </c>
    </row>
    <row r="48" spans="2:7" ht="18.75" customHeight="1" thickBot="1">
      <c r="B48" s="134"/>
      <c r="C48" s="134" t="s">
        <v>119</v>
      </c>
      <c r="D48" s="134" t="s">
        <v>112</v>
      </c>
      <c r="E48" s="134" t="s">
        <v>69</v>
      </c>
      <c r="F48" s="134" t="s">
        <v>69</v>
      </c>
      <c r="G48" s="134" t="s">
        <v>106</v>
      </c>
    </row>
    <row r="49" spans="2:7" ht="18.75" customHeight="1" thickTop="1">
      <c r="B49" s="133"/>
      <c r="C49" s="133" t="s">
        <v>301</v>
      </c>
      <c r="D49" s="133" t="s">
        <v>324</v>
      </c>
      <c r="E49" s="133" t="s">
        <v>323</v>
      </c>
      <c r="F49" s="133" t="s">
        <v>324</v>
      </c>
      <c r="G49" s="133" t="s">
        <v>326</v>
      </c>
    </row>
    <row r="50" spans="2:7" ht="18.75" customHeight="1">
      <c r="B50" s="134" t="s">
        <v>9</v>
      </c>
      <c r="C50" s="134" t="s">
        <v>305</v>
      </c>
      <c r="D50" s="134" t="s">
        <v>313</v>
      </c>
      <c r="E50" s="134" t="s">
        <v>325</v>
      </c>
      <c r="F50" s="134" t="s">
        <v>313</v>
      </c>
      <c r="G50" s="134" t="s">
        <v>302</v>
      </c>
    </row>
    <row r="51" spans="2:7" ht="18.75" customHeight="1" thickBot="1">
      <c r="B51" s="134"/>
      <c r="C51" s="134" t="s">
        <v>127</v>
      </c>
      <c r="D51" s="134" t="s">
        <v>104</v>
      </c>
      <c r="E51" s="134" t="s">
        <v>114</v>
      </c>
      <c r="F51" s="134" t="s">
        <v>101</v>
      </c>
      <c r="G51" s="134" t="s">
        <v>94</v>
      </c>
    </row>
    <row r="52" spans="2:7" ht="18.75" customHeight="1" thickTop="1">
      <c r="B52" s="133"/>
      <c r="C52" s="133" t="s">
        <v>301</v>
      </c>
      <c r="D52" s="133" t="s">
        <v>324</v>
      </c>
      <c r="E52" s="133" t="s">
        <v>323</v>
      </c>
      <c r="F52" s="133" t="s">
        <v>324</v>
      </c>
      <c r="G52" s="133" t="s">
        <v>326</v>
      </c>
    </row>
    <row r="53" spans="2:7" ht="18.75" customHeight="1">
      <c r="B53" s="134" t="s">
        <v>10</v>
      </c>
      <c r="C53" s="134" t="s">
        <v>305</v>
      </c>
      <c r="D53" s="134" t="s">
        <v>313</v>
      </c>
      <c r="E53" s="134" t="s">
        <v>325</v>
      </c>
      <c r="F53" s="134" t="s">
        <v>313</v>
      </c>
      <c r="G53" s="134" t="s">
        <v>302</v>
      </c>
    </row>
    <row r="54" spans="2:7" ht="18.75" customHeight="1" thickBot="1">
      <c r="B54" s="134"/>
      <c r="C54" s="134" t="s">
        <v>127</v>
      </c>
      <c r="D54" s="134" t="s">
        <v>104</v>
      </c>
      <c r="E54" s="134" t="s">
        <v>114</v>
      </c>
      <c r="F54" s="134" t="s">
        <v>101</v>
      </c>
      <c r="G54" s="134" t="s">
        <v>94</v>
      </c>
    </row>
    <row r="55" spans="2:7" ht="18.75" customHeight="1" thickTop="1">
      <c r="B55" s="133"/>
      <c r="C55" s="133" t="s">
        <v>329</v>
      </c>
      <c r="D55" s="133" t="s">
        <v>308</v>
      </c>
      <c r="E55" s="133" t="s">
        <v>324</v>
      </c>
      <c r="F55" s="133" t="s">
        <v>329</v>
      </c>
      <c r="G55" s="133" t="s">
        <v>323</v>
      </c>
    </row>
    <row r="56" spans="2:7" ht="18.75" customHeight="1">
      <c r="B56" s="134" t="s">
        <v>11</v>
      </c>
      <c r="C56" s="134" t="s">
        <v>312</v>
      </c>
      <c r="D56" s="134" t="s">
        <v>311</v>
      </c>
      <c r="E56" s="134" t="s">
        <v>313</v>
      </c>
      <c r="F56" s="134" t="s">
        <v>312</v>
      </c>
      <c r="G56" s="134" t="s">
        <v>325</v>
      </c>
    </row>
    <row r="57" spans="2:7" ht="18.75" customHeight="1" thickBot="1">
      <c r="B57" s="134"/>
      <c r="C57" s="134" t="s">
        <v>94</v>
      </c>
      <c r="D57" s="134" t="s">
        <v>104</v>
      </c>
      <c r="E57" s="134" t="s">
        <v>100</v>
      </c>
      <c r="F57" s="134" t="s">
        <v>98</v>
      </c>
      <c r="G57" s="134" t="s">
        <v>112</v>
      </c>
    </row>
    <row r="58" spans="2:7" ht="18.75" customHeight="1" thickTop="1">
      <c r="B58" s="133"/>
      <c r="C58" s="133" t="s">
        <v>324</v>
      </c>
      <c r="D58" s="133" t="s">
        <v>326</v>
      </c>
      <c r="E58" s="133" t="s">
        <v>308</v>
      </c>
      <c r="F58" s="133" t="s">
        <v>326</v>
      </c>
      <c r="G58" s="133" t="s">
        <v>327</v>
      </c>
    </row>
    <row r="59" spans="2:7" ht="18.75" customHeight="1">
      <c r="B59" s="134" t="s">
        <v>12</v>
      </c>
      <c r="C59" s="134" t="s">
        <v>313</v>
      </c>
      <c r="D59" s="134" t="s">
        <v>302</v>
      </c>
      <c r="E59" s="134" t="s">
        <v>311</v>
      </c>
      <c r="F59" s="134" t="s">
        <v>302</v>
      </c>
      <c r="G59" s="134" t="s">
        <v>321</v>
      </c>
    </row>
    <row r="60" spans="2:7" ht="18.75" customHeight="1" thickBot="1">
      <c r="B60" s="134"/>
      <c r="C60" s="134" t="s">
        <v>103</v>
      </c>
      <c r="D60" s="134" t="s">
        <v>98</v>
      </c>
      <c r="E60" s="134" t="s">
        <v>104</v>
      </c>
      <c r="F60" s="134" t="s">
        <v>98</v>
      </c>
      <c r="G60" s="134" t="s">
        <v>111</v>
      </c>
    </row>
    <row r="61" spans="2:7" ht="18.75" customHeight="1" thickTop="1">
      <c r="B61" s="133"/>
      <c r="C61" s="133"/>
      <c r="D61" s="133"/>
      <c r="E61" s="133"/>
      <c r="F61" s="133"/>
      <c r="G61" s="133"/>
    </row>
    <row r="62" spans="2:7" ht="18.75" customHeight="1">
      <c r="B62" s="134" t="s">
        <v>13</v>
      </c>
      <c r="C62" s="134"/>
      <c r="D62" s="134"/>
      <c r="E62" s="134"/>
      <c r="F62" s="134"/>
      <c r="G62" s="134"/>
    </row>
    <row r="63" spans="2:7" ht="18.75" customHeight="1" thickBot="1">
      <c r="B63" s="134"/>
      <c r="C63" s="134"/>
      <c r="D63" s="134"/>
      <c r="E63" s="134"/>
      <c r="F63" s="134"/>
      <c r="G63" s="134"/>
    </row>
    <row r="64" spans="2:7" ht="18.75" customHeight="1" thickTop="1">
      <c r="B64" s="133"/>
      <c r="C64" s="133" t="s">
        <v>794</v>
      </c>
      <c r="D64" s="133"/>
      <c r="E64" s="133"/>
      <c r="F64" s="133"/>
      <c r="G64" s="133"/>
    </row>
    <row r="65" spans="2:7" ht="18.75" customHeight="1">
      <c r="B65" s="134" t="s">
        <v>14</v>
      </c>
      <c r="C65" s="134" t="s">
        <v>317</v>
      </c>
      <c r="D65" s="134"/>
      <c r="E65" s="134"/>
      <c r="F65" s="134"/>
      <c r="G65" s="134"/>
    </row>
    <row r="66" spans="2:7" ht="18.75" customHeight="1" thickBot="1">
      <c r="B66" s="134"/>
      <c r="C66" s="134" t="s">
        <v>113</v>
      </c>
      <c r="D66" s="134"/>
      <c r="E66" s="134"/>
      <c r="F66" s="134"/>
      <c r="G66" s="134"/>
    </row>
    <row r="67" spans="2:7" ht="18.75" customHeight="1" thickTop="1">
      <c r="B67" s="133"/>
      <c r="C67" s="133" t="s">
        <v>327</v>
      </c>
      <c r="D67" s="133"/>
      <c r="E67" s="133"/>
      <c r="F67" s="133"/>
      <c r="G67" s="133"/>
    </row>
    <row r="68" spans="2:7" ht="18.75" customHeight="1">
      <c r="B68" s="134" t="s">
        <v>15</v>
      </c>
      <c r="C68" s="134" t="s">
        <v>321</v>
      </c>
      <c r="D68" s="134"/>
      <c r="E68" s="134"/>
      <c r="F68" s="134"/>
      <c r="G68" s="134"/>
    </row>
    <row r="69" spans="2:7" ht="18.75" customHeight="1" thickBot="1">
      <c r="B69" s="135"/>
      <c r="C69" s="135" t="s">
        <v>111</v>
      </c>
      <c r="D69" s="135"/>
      <c r="E69" s="135"/>
      <c r="F69" s="135"/>
      <c r="G69" s="135"/>
    </row>
    <row r="70" spans="2:7" ht="18.75" customHeight="1" thickTop="1"/>
    <row r="71" spans="2:7" ht="18.75" customHeight="1"/>
    <row r="72" spans="2:7" ht="18.75" customHeight="1"/>
    <row r="73" spans="2:7" ht="18.75" customHeight="1"/>
    <row r="74" spans="2:7" ht="18.75" customHeight="1"/>
    <row r="75" spans="2:7" ht="18.75" customHeight="1">
      <c r="C75" s="162" t="s">
        <v>0</v>
      </c>
      <c r="D75" s="163"/>
      <c r="E75" s="163"/>
      <c r="F75" s="163"/>
      <c r="G75" s="163"/>
    </row>
    <row r="76" spans="2:7" ht="18.75" customHeight="1" thickBot="1">
      <c r="G76" s="130" t="s">
        <v>1</v>
      </c>
    </row>
    <row r="77" spans="2:7" ht="18.75" customHeight="1" thickTop="1" thickBot="1">
      <c r="B77" s="132" t="s">
        <v>72</v>
      </c>
      <c r="C77" s="133" t="s">
        <v>2</v>
      </c>
      <c r="D77" s="133" t="s">
        <v>3</v>
      </c>
      <c r="E77" s="133" t="s">
        <v>4</v>
      </c>
      <c r="F77" s="133" t="s">
        <v>5</v>
      </c>
      <c r="G77" s="133" t="s">
        <v>6</v>
      </c>
    </row>
    <row r="78" spans="2:7" ht="18.75" customHeight="1" thickTop="1">
      <c r="B78" s="133"/>
      <c r="C78" s="133" t="s">
        <v>338</v>
      </c>
      <c r="D78" s="133" t="s">
        <v>332</v>
      </c>
      <c r="E78" s="133" t="s">
        <v>331</v>
      </c>
      <c r="F78" s="133" t="s">
        <v>750</v>
      </c>
      <c r="G78" s="133" t="s">
        <v>333</v>
      </c>
    </row>
    <row r="79" spans="2:7" ht="18.75" customHeight="1">
      <c r="B79" s="134" t="s">
        <v>7</v>
      </c>
      <c r="C79" s="134" t="s">
        <v>318</v>
      </c>
      <c r="D79" s="134" t="s">
        <v>334</v>
      </c>
      <c r="E79" s="134" t="s">
        <v>313</v>
      </c>
      <c r="F79" s="134" t="s">
        <v>334</v>
      </c>
      <c r="G79" s="134" t="s">
        <v>302</v>
      </c>
    </row>
    <row r="80" spans="2:7" ht="18.75" customHeight="1" thickBot="1">
      <c r="B80" s="134"/>
      <c r="C80" s="134" t="s">
        <v>69</v>
      </c>
      <c r="D80" s="134" t="s">
        <v>111</v>
      </c>
      <c r="E80" s="134" t="s">
        <v>105</v>
      </c>
      <c r="F80" s="134" t="s">
        <v>111</v>
      </c>
      <c r="G80" s="134" t="s">
        <v>98</v>
      </c>
    </row>
    <row r="81" spans="2:7" ht="18.75" customHeight="1" thickTop="1">
      <c r="B81" s="133"/>
      <c r="C81" s="133" t="s">
        <v>338</v>
      </c>
      <c r="D81" s="133" t="s">
        <v>795</v>
      </c>
      <c r="E81" s="133" t="s">
        <v>331</v>
      </c>
      <c r="F81" s="133" t="s">
        <v>750</v>
      </c>
      <c r="G81" s="133" t="s">
        <v>308</v>
      </c>
    </row>
    <row r="82" spans="2:7" ht="18.75" customHeight="1">
      <c r="B82" s="134" t="s">
        <v>8</v>
      </c>
      <c r="C82" s="134" t="s">
        <v>318</v>
      </c>
      <c r="D82" s="134" t="s">
        <v>317</v>
      </c>
      <c r="E82" s="134" t="s">
        <v>313</v>
      </c>
      <c r="F82" s="134" t="s">
        <v>334</v>
      </c>
      <c r="G82" s="134" t="s">
        <v>311</v>
      </c>
    </row>
    <row r="83" spans="2:7" ht="18.75" customHeight="1" thickBot="1">
      <c r="B83" s="134"/>
      <c r="C83" s="134" t="s">
        <v>69</v>
      </c>
      <c r="D83" s="134" t="s">
        <v>106</v>
      </c>
      <c r="E83" s="134" t="s">
        <v>105</v>
      </c>
      <c r="F83" s="134" t="s">
        <v>111</v>
      </c>
      <c r="G83" s="134" t="s">
        <v>104</v>
      </c>
    </row>
    <row r="84" spans="2:7" ht="18.75" customHeight="1" thickTop="1">
      <c r="B84" s="133"/>
      <c r="C84" s="133" t="s">
        <v>751</v>
      </c>
      <c r="D84" s="133" t="s">
        <v>333</v>
      </c>
      <c r="E84" s="133" t="s">
        <v>349</v>
      </c>
      <c r="F84" s="133" t="s">
        <v>337</v>
      </c>
      <c r="G84" s="133" t="s">
        <v>331</v>
      </c>
    </row>
    <row r="85" spans="2:7" ht="18.75" customHeight="1">
      <c r="B85" s="134" t="s">
        <v>9</v>
      </c>
      <c r="C85" s="134" t="s">
        <v>339</v>
      </c>
      <c r="D85" s="134" t="s">
        <v>302</v>
      </c>
      <c r="E85" s="134" t="s">
        <v>304</v>
      </c>
      <c r="F85" s="134" t="s">
        <v>305</v>
      </c>
      <c r="G85" s="134" t="s">
        <v>313</v>
      </c>
    </row>
    <row r="86" spans="2:7" ht="18.75" customHeight="1" thickBot="1">
      <c r="B86" s="134"/>
      <c r="C86" s="134" t="s">
        <v>111</v>
      </c>
      <c r="D86" s="134" t="s">
        <v>94</v>
      </c>
      <c r="E86" s="134" t="s">
        <v>112</v>
      </c>
      <c r="F86" s="134" t="s">
        <v>127</v>
      </c>
      <c r="G86" s="134" t="s">
        <v>103</v>
      </c>
    </row>
    <row r="87" spans="2:7" ht="18.75" customHeight="1" thickTop="1">
      <c r="B87" s="133"/>
      <c r="C87" s="133" t="s">
        <v>751</v>
      </c>
      <c r="D87" s="133" t="s">
        <v>333</v>
      </c>
      <c r="E87" s="133" t="s">
        <v>343</v>
      </c>
      <c r="F87" s="133" t="s">
        <v>337</v>
      </c>
      <c r="G87" s="133" t="s">
        <v>331</v>
      </c>
    </row>
    <row r="88" spans="2:7" ht="18.75" customHeight="1">
      <c r="B88" s="134" t="s">
        <v>10</v>
      </c>
      <c r="C88" s="134" t="s">
        <v>339</v>
      </c>
      <c r="D88" s="134" t="s">
        <v>302</v>
      </c>
      <c r="E88" s="134" t="s">
        <v>318</v>
      </c>
      <c r="F88" s="134" t="s">
        <v>305</v>
      </c>
      <c r="G88" s="134" t="s">
        <v>313</v>
      </c>
    </row>
    <row r="89" spans="2:7" ht="18.75" customHeight="1" thickBot="1">
      <c r="B89" s="134"/>
      <c r="C89" s="134" t="s">
        <v>111</v>
      </c>
      <c r="D89" s="134" t="s">
        <v>94</v>
      </c>
      <c r="E89" s="134" t="s">
        <v>69</v>
      </c>
      <c r="F89" s="134" t="s">
        <v>127</v>
      </c>
      <c r="G89" s="134" t="s">
        <v>103</v>
      </c>
    </row>
    <row r="90" spans="2:7" ht="18.75" customHeight="1" thickTop="1">
      <c r="B90" s="133"/>
      <c r="C90" s="133" t="s">
        <v>316</v>
      </c>
      <c r="D90" s="133" t="s">
        <v>335</v>
      </c>
      <c r="E90" s="133" t="s">
        <v>333</v>
      </c>
      <c r="F90" s="133" t="s">
        <v>335</v>
      </c>
      <c r="G90" s="133" t="s">
        <v>316</v>
      </c>
    </row>
    <row r="91" spans="2:7" ht="18.75" customHeight="1">
      <c r="B91" s="134" t="s">
        <v>11</v>
      </c>
      <c r="C91" s="134" t="s">
        <v>319</v>
      </c>
      <c r="D91" s="134" t="s">
        <v>336</v>
      </c>
      <c r="E91" s="134" t="s">
        <v>302</v>
      </c>
      <c r="F91" s="134" t="s">
        <v>336</v>
      </c>
      <c r="G91" s="134" t="s">
        <v>319</v>
      </c>
    </row>
    <row r="92" spans="2:7" ht="18.75" customHeight="1" thickBot="1">
      <c r="B92" s="134"/>
      <c r="C92" s="134" t="s">
        <v>104</v>
      </c>
      <c r="D92" s="134" t="s">
        <v>79</v>
      </c>
      <c r="E92" s="134" t="s">
        <v>90</v>
      </c>
      <c r="F92" s="134" t="s">
        <v>79</v>
      </c>
      <c r="G92" s="134" t="s">
        <v>119</v>
      </c>
    </row>
    <row r="93" spans="2:7" ht="18.75" customHeight="1" thickTop="1">
      <c r="B93" s="133"/>
      <c r="C93" s="133" t="s">
        <v>341</v>
      </c>
      <c r="D93" s="133" t="s">
        <v>335</v>
      </c>
      <c r="E93" s="133" t="s">
        <v>335</v>
      </c>
      <c r="F93" s="133" t="s">
        <v>335</v>
      </c>
      <c r="G93" s="133" t="s">
        <v>335</v>
      </c>
    </row>
    <row r="94" spans="2:7" ht="18.75" customHeight="1">
      <c r="B94" s="134" t="s">
        <v>12</v>
      </c>
      <c r="C94" s="134" t="s">
        <v>342</v>
      </c>
      <c r="D94" s="134" t="s">
        <v>336</v>
      </c>
      <c r="E94" s="134" t="s">
        <v>336</v>
      </c>
      <c r="F94" s="134" t="s">
        <v>336</v>
      </c>
      <c r="G94" s="134" t="s">
        <v>336</v>
      </c>
    </row>
    <row r="95" spans="2:7" ht="18.75" customHeight="1" thickBot="1">
      <c r="B95" s="134"/>
      <c r="C95" s="134" t="s">
        <v>119</v>
      </c>
      <c r="D95" s="134" t="s">
        <v>79</v>
      </c>
      <c r="E95" s="134" t="s">
        <v>79</v>
      </c>
      <c r="F95" s="134" t="s">
        <v>79</v>
      </c>
      <c r="G95" s="134" t="s">
        <v>79</v>
      </c>
    </row>
    <row r="96" spans="2:7" ht="18.75" customHeight="1" thickTop="1">
      <c r="B96" s="133"/>
      <c r="C96" s="133"/>
      <c r="D96" s="133"/>
      <c r="E96" s="133"/>
      <c r="F96" s="133"/>
      <c r="G96" s="133"/>
    </row>
    <row r="97" spans="2:7" ht="18.75" customHeight="1">
      <c r="B97" s="134" t="s">
        <v>13</v>
      </c>
      <c r="C97" s="134"/>
      <c r="D97" s="134"/>
      <c r="E97" s="134"/>
      <c r="F97" s="134"/>
      <c r="G97" s="134"/>
    </row>
    <row r="98" spans="2:7" ht="18.75" customHeight="1" thickBot="1">
      <c r="B98" s="134"/>
      <c r="C98" s="134"/>
      <c r="D98" s="134"/>
      <c r="E98" s="134"/>
      <c r="F98" s="134"/>
      <c r="G98" s="134"/>
    </row>
    <row r="99" spans="2:7" ht="18.75" customHeight="1" thickTop="1">
      <c r="B99" s="133"/>
      <c r="C99" s="133" t="s">
        <v>349</v>
      </c>
      <c r="D99" s="133"/>
      <c r="E99" s="133"/>
      <c r="F99" s="133"/>
      <c r="G99" s="133"/>
    </row>
    <row r="100" spans="2:7" ht="18.75" customHeight="1">
      <c r="B100" s="134" t="s">
        <v>14</v>
      </c>
      <c r="C100" s="134" t="s">
        <v>304</v>
      </c>
      <c r="D100" s="134"/>
      <c r="E100" s="134"/>
      <c r="F100" s="134"/>
      <c r="G100" s="134"/>
    </row>
    <row r="101" spans="2:7" ht="18.75" customHeight="1" thickBot="1">
      <c r="B101" s="134"/>
      <c r="C101" s="134" t="s">
        <v>114</v>
      </c>
      <c r="D101" s="134"/>
      <c r="E101" s="134"/>
      <c r="F101" s="134"/>
      <c r="G101" s="134"/>
    </row>
    <row r="102" spans="2:7" ht="18.75" customHeight="1" thickTop="1">
      <c r="B102" s="133"/>
      <c r="C102" s="133" t="s">
        <v>349</v>
      </c>
      <c r="D102" s="133"/>
      <c r="E102" s="133"/>
      <c r="F102" s="133"/>
      <c r="G102" s="133"/>
    </row>
    <row r="103" spans="2:7" ht="18.75" customHeight="1">
      <c r="B103" s="134" t="s">
        <v>15</v>
      </c>
      <c r="C103" s="134" t="s">
        <v>304</v>
      </c>
      <c r="D103" s="134"/>
      <c r="E103" s="134"/>
      <c r="F103" s="134"/>
      <c r="G103" s="134"/>
    </row>
    <row r="104" spans="2:7" ht="18.75" customHeight="1" thickBot="1">
      <c r="B104" s="135"/>
      <c r="C104" s="135" t="s">
        <v>114</v>
      </c>
      <c r="D104" s="135"/>
      <c r="E104" s="135"/>
      <c r="F104" s="135"/>
      <c r="G104" s="135"/>
    </row>
    <row r="105" spans="2:7" ht="18.75" customHeight="1" thickTop="1"/>
    <row r="106" spans="2:7" ht="18.75" customHeight="1"/>
    <row r="107" spans="2:7" ht="18.75" customHeight="1"/>
    <row r="108" spans="2:7" ht="18.75" customHeight="1"/>
    <row r="109" spans="2:7" ht="18.75" customHeight="1"/>
    <row r="110" spans="2:7" ht="18.75" customHeight="1">
      <c r="C110" s="162" t="s">
        <v>0</v>
      </c>
      <c r="D110" s="163"/>
      <c r="E110" s="163"/>
      <c r="F110" s="163"/>
      <c r="G110" s="163"/>
    </row>
    <row r="111" spans="2:7" ht="18.75" customHeight="1" thickBot="1">
      <c r="G111" s="130" t="s">
        <v>1</v>
      </c>
    </row>
    <row r="112" spans="2:7" ht="18.75" customHeight="1" thickTop="1" thickBot="1">
      <c r="B112" s="132" t="s">
        <v>74</v>
      </c>
      <c r="C112" s="133" t="s">
        <v>2</v>
      </c>
      <c r="D112" s="133" t="s">
        <v>3</v>
      </c>
      <c r="E112" s="133" t="s">
        <v>4</v>
      </c>
      <c r="F112" s="133" t="s">
        <v>5</v>
      </c>
      <c r="G112" s="133" t="s">
        <v>6</v>
      </c>
    </row>
    <row r="113" spans="2:7" ht="18.75" customHeight="1" thickTop="1">
      <c r="B113" s="133"/>
      <c r="C113" s="133" t="s">
        <v>345</v>
      </c>
      <c r="D113" s="133" t="s">
        <v>341</v>
      </c>
      <c r="E113" s="133" t="s">
        <v>337</v>
      </c>
      <c r="F113" s="133" t="s">
        <v>341</v>
      </c>
      <c r="G113" s="133" t="s">
        <v>341</v>
      </c>
    </row>
    <row r="114" spans="2:7" ht="18.75" customHeight="1">
      <c r="B114" s="134" t="s">
        <v>7</v>
      </c>
      <c r="C114" s="134" t="s">
        <v>347</v>
      </c>
      <c r="D114" s="134" t="s">
        <v>313</v>
      </c>
      <c r="E114" s="134" t="s">
        <v>305</v>
      </c>
      <c r="F114" s="134" t="s">
        <v>313</v>
      </c>
      <c r="G114" s="134" t="s">
        <v>313</v>
      </c>
    </row>
    <row r="115" spans="2:7" ht="18.75" customHeight="1" thickBot="1">
      <c r="B115" s="134"/>
      <c r="C115" s="134" t="s">
        <v>84</v>
      </c>
      <c r="D115" s="134" t="s">
        <v>105</v>
      </c>
      <c r="E115" s="134" t="s">
        <v>127</v>
      </c>
      <c r="F115" s="134" t="s">
        <v>104</v>
      </c>
      <c r="G115" s="134" t="s">
        <v>103</v>
      </c>
    </row>
    <row r="116" spans="2:7" ht="18.75" customHeight="1" thickTop="1">
      <c r="B116" s="133"/>
      <c r="C116" s="133" t="s">
        <v>345</v>
      </c>
      <c r="D116" s="133" t="s">
        <v>349</v>
      </c>
      <c r="E116" s="133" t="s">
        <v>337</v>
      </c>
      <c r="F116" s="133" t="s">
        <v>341</v>
      </c>
      <c r="G116" s="133" t="s">
        <v>341</v>
      </c>
    </row>
    <row r="117" spans="2:7" ht="18.75" customHeight="1">
      <c r="B117" s="134" t="s">
        <v>8</v>
      </c>
      <c r="C117" s="134" t="s">
        <v>347</v>
      </c>
      <c r="D117" s="134" t="s">
        <v>304</v>
      </c>
      <c r="E117" s="134" t="s">
        <v>305</v>
      </c>
      <c r="F117" s="134" t="s">
        <v>313</v>
      </c>
      <c r="G117" s="134" t="s">
        <v>313</v>
      </c>
    </row>
    <row r="118" spans="2:7" ht="18.75" customHeight="1" thickBot="1">
      <c r="B118" s="134"/>
      <c r="C118" s="134" t="s">
        <v>84</v>
      </c>
      <c r="D118" s="134" t="s">
        <v>113</v>
      </c>
      <c r="E118" s="134" t="s">
        <v>127</v>
      </c>
      <c r="F118" s="134" t="s">
        <v>104</v>
      </c>
      <c r="G118" s="134" t="s">
        <v>103</v>
      </c>
    </row>
    <row r="119" spans="2:7" ht="18.75" customHeight="1" thickTop="1">
      <c r="B119" s="133"/>
      <c r="C119" s="133" t="s">
        <v>322</v>
      </c>
      <c r="D119" s="133" t="s">
        <v>349</v>
      </c>
      <c r="E119" s="133" t="s">
        <v>333</v>
      </c>
      <c r="F119" s="133" t="s">
        <v>350</v>
      </c>
      <c r="G119" s="133" t="s">
        <v>345</v>
      </c>
    </row>
    <row r="120" spans="2:7" ht="18.75" customHeight="1">
      <c r="B120" s="134" t="s">
        <v>9</v>
      </c>
      <c r="C120" s="134" t="s">
        <v>317</v>
      </c>
      <c r="D120" s="134" t="s">
        <v>304</v>
      </c>
      <c r="E120" s="134" t="s">
        <v>302</v>
      </c>
      <c r="F120" s="134" t="s">
        <v>351</v>
      </c>
      <c r="G120" s="134" t="s">
        <v>347</v>
      </c>
    </row>
    <row r="121" spans="2:7" ht="18.75" customHeight="1" thickBot="1">
      <c r="B121" s="134"/>
      <c r="C121" s="134" t="s">
        <v>101</v>
      </c>
      <c r="D121" s="134" t="s">
        <v>113</v>
      </c>
      <c r="E121" s="134" t="s">
        <v>90</v>
      </c>
      <c r="F121" s="134" t="s">
        <v>69</v>
      </c>
      <c r="G121" s="134" t="s">
        <v>80</v>
      </c>
    </row>
    <row r="122" spans="2:7" ht="18.75" customHeight="1" thickTop="1">
      <c r="B122" s="133"/>
      <c r="C122" s="133" t="s">
        <v>308</v>
      </c>
      <c r="D122" s="133" t="s">
        <v>352</v>
      </c>
      <c r="E122" s="133" t="s">
        <v>333</v>
      </c>
      <c r="F122" s="133" t="s">
        <v>345</v>
      </c>
      <c r="G122" s="133" t="s">
        <v>349</v>
      </c>
    </row>
    <row r="123" spans="2:7" ht="18.75" customHeight="1">
      <c r="B123" s="134" t="s">
        <v>10</v>
      </c>
      <c r="C123" s="134" t="s">
        <v>311</v>
      </c>
      <c r="D123" s="134" t="s">
        <v>348</v>
      </c>
      <c r="E123" s="134" t="s">
        <v>302</v>
      </c>
      <c r="F123" s="134" t="s">
        <v>347</v>
      </c>
      <c r="G123" s="134" t="s">
        <v>304</v>
      </c>
    </row>
    <row r="124" spans="2:7" ht="18.75" customHeight="1" thickBot="1">
      <c r="B124" s="134"/>
      <c r="C124" s="134" t="s">
        <v>101</v>
      </c>
      <c r="D124" s="134" t="s">
        <v>102</v>
      </c>
      <c r="E124" s="134" t="s">
        <v>90</v>
      </c>
      <c r="F124" s="134" t="s">
        <v>84</v>
      </c>
      <c r="G124" s="134" t="s">
        <v>113</v>
      </c>
    </row>
    <row r="125" spans="2:7" ht="18.75" customHeight="1" thickTop="1">
      <c r="B125" s="133"/>
      <c r="C125" s="133" t="s">
        <v>344</v>
      </c>
      <c r="D125" s="133" t="s">
        <v>350</v>
      </c>
      <c r="E125" s="133" t="s">
        <v>345</v>
      </c>
      <c r="F125" s="133" t="s">
        <v>346</v>
      </c>
      <c r="G125" s="133" t="s">
        <v>333</v>
      </c>
    </row>
    <row r="126" spans="2:7" ht="18.75" customHeight="1">
      <c r="B126" s="134" t="s">
        <v>11</v>
      </c>
      <c r="C126" s="134" t="s">
        <v>339</v>
      </c>
      <c r="D126" s="134" t="s">
        <v>351</v>
      </c>
      <c r="E126" s="134" t="s">
        <v>347</v>
      </c>
      <c r="F126" s="134" t="s">
        <v>348</v>
      </c>
      <c r="G126" s="134" t="s">
        <v>302</v>
      </c>
    </row>
    <row r="127" spans="2:7" ht="18.75" customHeight="1" thickBot="1">
      <c r="B127" s="134"/>
      <c r="C127" s="134" t="s">
        <v>111</v>
      </c>
      <c r="D127" s="134" t="s">
        <v>69</v>
      </c>
      <c r="E127" s="134" t="s">
        <v>84</v>
      </c>
      <c r="F127" s="134" t="s">
        <v>102</v>
      </c>
      <c r="G127" s="134" t="s">
        <v>98</v>
      </c>
    </row>
    <row r="128" spans="2:7" ht="18.75" customHeight="1" thickTop="1">
      <c r="B128" s="133"/>
      <c r="C128" s="133" t="s">
        <v>344</v>
      </c>
      <c r="D128" s="133" t="s">
        <v>350</v>
      </c>
      <c r="E128" s="133" t="s">
        <v>345</v>
      </c>
      <c r="F128" s="133" t="s">
        <v>346</v>
      </c>
      <c r="G128" s="133" t="s">
        <v>316</v>
      </c>
    </row>
    <row r="129" spans="2:7" ht="18.75" customHeight="1">
      <c r="B129" s="134" t="s">
        <v>12</v>
      </c>
      <c r="C129" s="134" t="s">
        <v>339</v>
      </c>
      <c r="D129" s="134" t="s">
        <v>351</v>
      </c>
      <c r="E129" s="134" t="s">
        <v>347</v>
      </c>
      <c r="F129" s="134" t="s">
        <v>348</v>
      </c>
      <c r="G129" s="134" t="s">
        <v>319</v>
      </c>
    </row>
    <row r="130" spans="2:7" ht="18.75" customHeight="1" thickBot="1">
      <c r="B130" s="134"/>
      <c r="C130" s="134" t="s">
        <v>111</v>
      </c>
      <c r="D130" s="134" t="s">
        <v>69</v>
      </c>
      <c r="E130" s="134" t="s">
        <v>84</v>
      </c>
      <c r="F130" s="134" t="s">
        <v>102</v>
      </c>
      <c r="G130" s="134" t="s">
        <v>119</v>
      </c>
    </row>
    <row r="131" spans="2:7" ht="18.75" customHeight="1" thickTop="1">
      <c r="B131" s="133"/>
      <c r="C131" s="133"/>
      <c r="D131" s="133"/>
      <c r="E131" s="133"/>
      <c r="F131" s="133"/>
      <c r="G131" s="133"/>
    </row>
    <row r="132" spans="2:7" ht="18.75" customHeight="1">
      <c r="B132" s="134" t="s">
        <v>13</v>
      </c>
      <c r="C132" s="134"/>
      <c r="D132" s="134"/>
      <c r="E132" s="134"/>
      <c r="F132" s="134"/>
      <c r="G132" s="134"/>
    </row>
    <row r="133" spans="2:7" ht="18.75" customHeight="1" thickBot="1">
      <c r="B133" s="134"/>
      <c r="C133" s="134"/>
      <c r="D133" s="134"/>
      <c r="E133" s="134"/>
      <c r="F133" s="134"/>
      <c r="G133" s="134"/>
    </row>
    <row r="134" spans="2:7" ht="18.75" customHeight="1" thickTop="1">
      <c r="B134" s="133"/>
      <c r="C134" s="133" t="s">
        <v>316</v>
      </c>
      <c r="D134" s="133"/>
      <c r="E134" s="133"/>
      <c r="F134" s="133"/>
      <c r="G134" s="133"/>
    </row>
    <row r="135" spans="2:7" ht="18.75" customHeight="1">
      <c r="B135" s="134" t="s">
        <v>14</v>
      </c>
      <c r="C135" s="134" t="s">
        <v>319</v>
      </c>
      <c r="D135" s="134"/>
      <c r="E135" s="134"/>
      <c r="F135" s="134"/>
      <c r="G135" s="134"/>
    </row>
    <row r="136" spans="2:7" ht="18.75" customHeight="1" thickBot="1">
      <c r="B136" s="134"/>
      <c r="C136" s="134" t="s">
        <v>101</v>
      </c>
      <c r="D136" s="134"/>
      <c r="E136" s="134"/>
      <c r="F136" s="134"/>
      <c r="G136" s="134"/>
    </row>
    <row r="137" spans="2:7" ht="18.75" customHeight="1" thickTop="1">
      <c r="B137" s="133"/>
      <c r="C137" s="133" t="s">
        <v>333</v>
      </c>
      <c r="D137" s="133"/>
      <c r="E137" s="133"/>
      <c r="F137" s="133"/>
      <c r="G137" s="133"/>
    </row>
    <row r="138" spans="2:7" ht="18.75" customHeight="1">
      <c r="B138" s="134" t="s">
        <v>15</v>
      </c>
      <c r="C138" s="134" t="s">
        <v>302</v>
      </c>
      <c r="D138" s="134"/>
      <c r="E138" s="134"/>
      <c r="F138" s="134"/>
      <c r="G138" s="134"/>
    </row>
    <row r="139" spans="2:7" ht="18.75" customHeight="1" thickBot="1">
      <c r="B139" s="135"/>
      <c r="C139" s="135" t="s">
        <v>94</v>
      </c>
      <c r="D139" s="135"/>
      <c r="E139" s="135"/>
      <c r="F139" s="135"/>
      <c r="G139" s="135"/>
    </row>
    <row r="140" spans="2:7" ht="18.75" customHeight="1" thickTop="1"/>
    <row r="141" spans="2:7" ht="18.75" customHeight="1"/>
    <row r="142" spans="2:7" ht="18.75" customHeight="1"/>
    <row r="143" spans="2:7" ht="18.75" customHeight="1"/>
    <row r="144" spans="2:7" ht="18.75" customHeight="1"/>
    <row r="145" spans="2:7" ht="18.75" customHeight="1">
      <c r="C145" s="162" t="s">
        <v>0</v>
      </c>
      <c r="D145" s="163"/>
      <c r="E145" s="163"/>
      <c r="F145" s="163"/>
      <c r="G145" s="163"/>
    </row>
    <row r="146" spans="2:7" ht="18.75" customHeight="1" thickBot="1">
      <c r="G146" s="130" t="s">
        <v>1</v>
      </c>
    </row>
    <row r="147" spans="2:7" ht="18.75" customHeight="1" thickTop="1" thickBot="1">
      <c r="B147" s="132" t="s">
        <v>24</v>
      </c>
      <c r="C147" s="133" t="s">
        <v>2</v>
      </c>
      <c r="D147" s="133" t="s">
        <v>3</v>
      </c>
      <c r="E147" s="133" t="s">
        <v>4</v>
      </c>
      <c r="F147" s="133" t="s">
        <v>5</v>
      </c>
      <c r="G147" s="133" t="s">
        <v>6</v>
      </c>
    </row>
    <row r="148" spans="2:7" ht="18.75" customHeight="1" thickTop="1">
      <c r="B148" s="133"/>
      <c r="C148" s="133" t="s">
        <v>356</v>
      </c>
      <c r="D148" s="133" t="s">
        <v>360</v>
      </c>
      <c r="E148" s="133" t="s">
        <v>354</v>
      </c>
      <c r="F148" s="133" t="s">
        <v>355</v>
      </c>
      <c r="G148" s="133" t="s">
        <v>316</v>
      </c>
    </row>
    <row r="149" spans="2:7" ht="18.75" customHeight="1">
      <c r="B149" s="134" t="s">
        <v>7</v>
      </c>
      <c r="C149" s="134" t="s">
        <v>303</v>
      </c>
      <c r="D149" s="134" t="s">
        <v>359</v>
      </c>
      <c r="E149" s="134" t="s">
        <v>313</v>
      </c>
      <c r="F149" s="134" t="s">
        <v>305</v>
      </c>
      <c r="G149" s="134" t="s">
        <v>319</v>
      </c>
    </row>
    <row r="150" spans="2:7" ht="18.75" customHeight="1" thickBot="1">
      <c r="B150" s="134"/>
      <c r="C150" s="134" t="s">
        <v>706</v>
      </c>
      <c r="D150" s="134" t="s">
        <v>706</v>
      </c>
      <c r="E150" s="134" t="s">
        <v>706</v>
      </c>
      <c r="F150" s="134" t="s">
        <v>124</v>
      </c>
      <c r="G150" s="134" t="s">
        <v>706</v>
      </c>
    </row>
    <row r="151" spans="2:7" ht="18.75" customHeight="1" thickTop="1">
      <c r="B151" s="133"/>
      <c r="C151" s="133" t="s">
        <v>357</v>
      </c>
      <c r="D151" s="133" t="s">
        <v>731</v>
      </c>
      <c r="E151" s="133" t="s">
        <v>386</v>
      </c>
      <c r="F151" s="133" t="s">
        <v>355</v>
      </c>
      <c r="G151" s="133" t="s">
        <v>386</v>
      </c>
    </row>
    <row r="152" spans="2:7" ht="18.75" customHeight="1">
      <c r="B152" s="134" t="s">
        <v>8</v>
      </c>
      <c r="C152" s="134" t="s">
        <v>304</v>
      </c>
      <c r="D152" s="134" t="s">
        <v>302</v>
      </c>
      <c r="E152" s="134" t="s">
        <v>318</v>
      </c>
      <c r="F152" s="134" t="s">
        <v>305</v>
      </c>
      <c r="G152" s="134" t="s">
        <v>318</v>
      </c>
    </row>
    <row r="153" spans="2:7" ht="18.75" customHeight="1" thickBot="1">
      <c r="B153" s="134"/>
      <c r="C153" s="134" t="s">
        <v>706</v>
      </c>
      <c r="D153" s="134" t="s">
        <v>706</v>
      </c>
      <c r="E153" s="134" t="s">
        <v>706</v>
      </c>
      <c r="F153" s="134" t="s">
        <v>124</v>
      </c>
      <c r="G153" s="134" t="s">
        <v>706</v>
      </c>
    </row>
    <row r="154" spans="2:7" ht="18.75" customHeight="1" thickTop="1">
      <c r="B154" s="133"/>
      <c r="C154" s="133" t="s">
        <v>361</v>
      </c>
      <c r="D154" s="133" t="s">
        <v>731</v>
      </c>
      <c r="E154" s="133" t="s">
        <v>732</v>
      </c>
      <c r="F154" s="133" t="s">
        <v>354</v>
      </c>
      <c r="G154" s="133" t="s">
        <v>358</v>
      </c>
    </row>
    <row r="155" spans="2:7" ht="18.75" customHeight="1">
      <c r="B155" s="134" t="s">
        <v>9</v>
      </c>
      <c r="C155" s="134" t="s">
        <v>334</v>
      </c>
      <c r="D155" s="134" t="s">
        <v>302</v>
      </c>
      <c r="E155" s="134" t="s">
        <v>318</v>
      </c>
      <c r="F155" s="134" t="s">
        <v>313</v>
      </c>
      <c r="G155" s="134" t="s">
        <v>359</v>
      </c>
    </row>
    <row r="156" spans="2:7" ht="18.75" customHeight="1" thickBot="1">
      <c r="B156" s="134"/>
      <c r="C156" s="134" t="s">
        <v>61</v>
      </c>
      <c r="D156" s="134" t="s">
        <v>706</v>
      </c>
      <c r="E156" s="134" t="s">
        <v>38</v>
      </c>
      <c r="F156" s="134" t="s">
        <v>706</v>
      </c>
      <c r="G156" s="134" t="s">
        <v>16</v>
      </c>
    </row>
    <row r="157" spans="2:7" ht="18.75" customHeight="1" thickTop="1">
      <c r="B157" s="133"/>
      <c r="C157" s="133" t="s">
        <v>354</v>
      </c>
      <c r="D157" s="133" t="s">
        <v>357</v>
      </c>
      <c r="E157" s="133" t="s">
        <v>316</v>
      </c>
      <c r="F157" s="133" t="s">
        <v>354</v>
      </c>
      <c r="G157" s="133" t="s">
        <v>358</v>
      </c>
    </row>
    <row r="158" spans="2:7" ht="18.75" customHeight="1">
      <c r="B158" s="134" t="s">
        <v>10</v>
      </c>
      <c r="C158" s="134" t="s">
        <v>313</v>
      </c>
      <c r="D158" s="134" t="s">
        <v>304</v>
      </c>
      <c r="E158" s="134" t="s">
        <v>319</v>
      </c>
      <c r="F158" s="134" t="s">
        <v>313</v>
      </c>
      <c r="G158" s="134" t="s">
        <v>359</v>
      </c>
    </row>
    <row r="159" spans="2:7" ht="18.75" customHeight="1" thickBot="1">
      <c r="B159" s="134"/>
      <c r="C159" s="134" t="s">
        <v>706</v>
      </c>
      <c r="D159" s="134" t="s">
        <v>706</v>
      </c>
      <c r="E159" s="134" t="s">
        <v>706</v>
      </c>
      <c r="F159" s="134" t="s">
        <v>706</v>
      </c>
      <c r="G159" s="134" t="s">
        <v>16</v>
      </c>
    </row>
    <row r="160" spans="2:7" ht="18.75" customHeight="1" thickTop="1">
      <c r="B160" s="133"/>
      <c r="C160" s="133" t="s">
        <v>362</v>
      </c>
      <c r="D160" s="133" t="s">
        <v>354</v>
      </c>
      <c r="E160" s="133" t="s">
        <v>357</v>
      </c>
      <c r="F160" s="133" t="s">
        <v>353</v>
      </c>
      <c r="G160" s="133" t="s">
        <v>731</v>
      </c>
    </row>
    <row r="161" spans="2:7" ht="18.75" customHeight="1">
      <c r="B161" s="134" t="s">
        <v>11</v>
      </c>
      <c r="C161" s="134" t="s">
        <v>351</v>
      </c>
      <c r="D161" s="134" t="s">
        <v>313</v>
      </c>
      <c r="E161" s="134" t="s">
        <v>304</v>
      </c>
      <c r="F161" s="134" t="s">
        <v>334</v>
      </c>
      <c r="G161" s="134" t="s">
        <v>302</v>
      </c>
    </row>
    <row r="162" spans="2:7" ht="18.75" customHeight="1" thickBot="1">
      <c r="B162" s="134"/>
      <c r="C162" s="134" t="s">
        <v>706</v>
      </c>
      <c r="D162" s="134" t="s">
        <v>706</v>
      </c>
      <c r="E162" s="134" t="s">
        <v>706</v>
      </c>
      <c r="F162" s="134" t="s">
        <v>118</v>
      </c>
      <c r="G162" s="134" t="s">
        <v>706</v>
      </c>
    </row>
    <row r="163" spans="2:7" ht="18.75" customHeight="1" thickTop="1">
      <c r="B163" s="133"/>
      <c r="C163" s="133" t="s">
        <v>362</v>
      </c>
      <c r="D163" s="133" t="s">
        <v>354</v>
      </c>
      <c r="E163" s="133" t="s">
        <v>356</v>
      </c>
      <c r="F163" s="133" t="s">
        <v>353</v>
      </c>
      <c r="G163" s="133" t="s">
        <v>364</v>
      </c>
    </row>
    <row r="164" spans="2:7" ht="18.75" customHeight="1">
      <c r="B164" s="134" t="s">
        <v>12</v>
      </c>
      <c r="C164" s="134" t="s">
        <v>351</v>
      </c>
      <c r="D164" s="134" t="s">
        <v>313</v>
      </c>
      <c r="E164" s="134" t="s">
        <v>303</v>
      </c>
      <c r="F164" s="134" t="s">
        <v>334</v>
      </c>
      <c r="G164" s="134" t="s">
        <v>351</v>
      </c>
    </row>
    <row r="165" spans="2:7" ht="18.75" customHeight="1" thickBot="1">
      <c r="B165" s="134"/>
      <c r="C165" s="134" t="s">
        <v>706</v>
      </c>
      <c r="D165" s="134" t="s">
        <v>706</v>
      </c>
      <c r="E165" s="134" t="s">
        <v>706</v>
      </c>
      <c r="F165" s="134" t="s">
        <v>118</v>
      </c>
      <c r="G165" s="134" t="s">
        <v>38</v>
      </c>
    </row>
    <row r="166" spans="2:7" ht="18.75" customHeight="1" thickTop="1">
      <c r="B166" s="133"/>
      <c r="C166" s="133"/>
      <c r="D166" s="133"/>
      <c r="E166" s="133"/>
      <c r="F166" s="133"/>
      <c r="G166" s="133"/>
    </row>
    <row r="167" spans="2:7" ht="18.75" customHeight="1">
      <c r="B167" s="134" t="s">
        <v>13</v>
      </c>
      <c r="C167" s="134"/>
      <c r="D167" s="134"/>
      <c r="E167" s="134"/>
      <c r="F167" s="134"/>
      <c r="G167" s="134"/>
    </row>
    <row r="168" spans="2:7" ht="18.75" customHeight="1" thickBot="1">
      <c r="B168" s="134"/>
      <c r="C168" s="134"/>
      <c r="D168" s="134"/>
      <c r="E168" s="134"/>
      <c r="F168" s="134"/>
      <c r="G168" s="134"/>
    </row>
    <row r="169" spans="2:7" ht="18.75" customHeight="1" thickTop="1">
      <c r="B169" s="133"/>
      <c r="C169" s="133" t="s">
        <v>731</v>
      </c>
      <c r="D169" s="133"/>
      <c r="E169" s="133"/>
      <c r="F169" s="133"/>
      <c r="G169" s="133"/>
    </row>
    <row r="170" spans="2:7" ht="18.75" customHeight="1">
      <c r="B170" s="134" t="s">
        <v>14</v>
      </c>
      <c r="C170" s="134" t="s">
        <v>302</v>
      </c>
      <c r="D170" s="134"/>
      <c r="E170" s="134"/>
      <c r="F170" s="134"/>
      <c r="G170" s="134"/>
    </row>
    <row r="171" spans="2:7" ht="18.75" customHeight="1" thickBot="1">
      <c r="B171" s="134"/>
      <c r="C171" s="134" t="s">
        <v>706</v>
      </c>
      <c r="D171" s="134"/>
      <c r="E171" s="134"/>
      <c r="F171" s="134"/>
      <c r="G171" s="134"/>
    </row>
    <row r="172" spans="2:7" ht="18.75" customHeight="1" thickTop="1">
      <c r="B172" s="133"/>
      <c r="C172" s="133" t="s">
        <v>363</v>
      </c>
      <c r="D172" s="133"/>
      <c r="E172" s="133"/>
      <c r="F172" s="133"/>
      <c r="G172" s="133"/>
    </row>
    <row r="173" spans="2:7" ht="18.75" customHeight="1">
      <c r="B173" s="134" t="s">
        <v>15</v>
      </c>
      <c r="C173" s="134" t="s">
        <v>317</v>
      </c>
      <c r="D173" s="134"/>
      <c r="E173" s="134"/>
      <c r="F173" s="134"/>
      <c r="G173" s="134"/>
    </row>
    <row r="174" spans="2:7" ht="18.75" customHeight="1" thickBot="1">
      <c r="B174" s="135"/>
      <c r="C174" s="135" t="s">
        <v>706</v>
      </c>
      <c r="D174" s="135"/>
      <c r="E174" s="135"/>
      <c r="F174" s="135"/>
      <c r="G174" s="135"/>
    </row>
    <row r="175" spans="2:7" ht="18.75" customHeight="1" thickTop="1"/>
    <row r="176" spans="2:7" ht="18.75" customHeight="1"/>
    <row r="177" spans="2:7" ht="18.75" customHeight="1"/>
    <row r="178" spans="2:7" ht="18.75" customHeight="1"/>
    <row r="179" spans="2:7" ht="18.75" customHeight="1"/>
    <row r="180" spans="2:7" ht="18.75" customHeight="1">
      <c r="C180" s="162" t="s">
        <v>0</v>
      </c>
      <c r="D180" s="163"/>
      <c r="E180" s="163"/>
      <c r="F180" s="163"/>
      <c r="G180" s="163"/>
    </row>
    <row r="181" spans="2:7" ht="18.75" customHeight="1" thickBot="1">
      <c r="G181" s="130" t="s">
        <v>1</v>
      </c>
    </row>
    <row r="182" spans="2:7" ht="18.75" customHeight="1" thickTop="1" thickBot="1">
      <c r="B182" s="132" t="s">
        <v>22</v>
      </c>
      <c r="C182" s="133" t="s">
        <v>2</v>
      </c>
      <c r="D182" s="133" t="s">
        <v>3</v>
      </c>
      <c r="E182" s="133" t="s">
        <v>4</v>
      </c>
      <c r="F182" s="133" t="s">
        <v>5</v>
      </c>
      <c r="G182" s="133" t="s">
        <v>6</v>
      </c>
    </row>
    <row r="183" spans="2:7" ht="18.75" customHeight="1" thickTop="1">
      <c r="B183" s="133"/>
      <c r="C183" s="133" t="s">
        <v>366</v>
      </c>
      <c r="D183" s="133" t="s">
        <v>343</v>
      </c>
      <c r="E183" s="133" t="s">
        <v>373</v>
      </c>
      <c r="F183" s="133" t="s">
        <v>343</v>
      </c>
      <c r="G183" s="133" t="s">
        <v>367</v>
      </c>
    </row>
    <row r="184" spans="2:7" ht="18.75" customHeight="1">
      <c r="B184" s="134" t="s">
        <v>7</v>
      </c>
      <c r="C184" s="134" t="s">
        <v>302</v>
      </c>
      <c r="D184" s="134" t="s">
        <v>318</v>
      </c>
      <c r="E184" s="134" t="s">
        <v>305</v>
      </c>
      <c r="F184" s="134" t="s">
        <v>318</v>
      </c>
      <c r="G184" s="134" t="s">
        <v>359</v>
      </c>
    </row>
    <row r="185" spans="2:7" ht="18.75" customHeight="1" thickBot="1">
      <c r="B185" s="134"/>
      <c r="C185" s="134" t="s">
        <v>116</v>
      </c>
      <c r="D185" s="134" t="s">
        <v>116</v>
      </c>
      <c r="E185" s="134" t="s">
        <v>124</v>
      </c>
      <c r="F185" s="134" t="s">
        <v>116</v>
      </c>
      <c r="G185" s="134" t="s">
        <v>16</v>
      </c>
    </row>
    <row r="186" spans="2:7" ht="18.75" customHeight="1" thickTop="1">
      <c r="B186" s="133"/>
      <c r="C186" s="133" t="s">
        <v>366</v>
      </c>
      <c r="D186" s="133" t="s">
        <v>371</v>
      </c>
      <c r="E186" s="133" t="s">
        <v>373</v>
      </c>
      <c r="F186" s="133" t="s">
        <v>365</v>
      </c>
      <c r="G186" s="133" t="s">
        <v>367</v>
      </c>
    </row>
    <row r="187" spans="2:7" ht="18.75" customHeight="1">
      <c r="B187" s="134" t="s">
        <v>8</v>
      </c>
      <c r="C187" s="134" t="s">
        <v>302</v>
      </c>
      <c r="D187" s="134" t="s">
        <v>318</v>
      </c>
      <c r="E187" s="134" t="s">
        <v>305</v>
      </c>
      <c r="F187" s="134" t="s">
        <v>351</v>
      </c>
      <c r="G187" s="134" t="s">
        <v>359</v>
      </c>
    </row>
    <row r="188" spans="2:7" ht="18.75" customHeight="1" thickBot="1">
      <c r="B188" s="134"/>
      <c r="C188" s="134" t="s">
        <v>116</v>
      </c>
      <c r="D188" s="134" t="s">
        <v>38</v>
      </c>
      <c r="E188" s="134" t="s">
        <v>124</v>
      </c>
      <c r="F188" s="134" t="s">
        <v>116</v>
      </c>
      <c r="G188" s="134" t="s">
        <v>16</v>
      </c>
    </row>
    <row r="189" spans="2:7" ht="18.75" customHeight="1" thickTop="1">
      <c r="B189" s="133"/>
      <c r="C189" s="133" t="s">
        <v>368</v>
      </c>
      <c r="D189" s="133" t="s">
        <v>370</v>
      </c>
      <c r="E189" s="133" t="s">
        <v>360</v>
      </c>
      <c r="F189" s="133" t="s">
        <v>365</v>
      </c>
      <c r="G189" s="133" t="s">
        <v>356</v>
      </c>
    </row>
    <row r="190" spans="2:7" ht="18.75" customHeight="1">
      <c r="B190" s="134" t="s">
        <v>9</v>
      </c>
      <c r="C190" s="134" t="s">
        <v>304</v>
      </c>
      <c r="D190" s="134" t="s">
        <v>313</v>
      </c>
      <c r="E190" s="134" t="s">
        <v>359</v>
      </c>
      <c r="F190" s="134" t="s">
        <v>351</v>
      </c>
      <c r="G190" s="134" t="s">
        <v>303</v>
      </c>
    </row>
    <row r="191" spans="2:7" ht="18.75" customHeight="1" thickBot="1">
      <c r="B191" s="134"/>
      <c r="C191" s="134" t="s">
        <v>116</v>
      </c>
      <c r="D191" s="134" t="s">
        <v>116</v>
      </c>
      <c r="E191" s="134" t="s">
        <v>116</v>
      </c>
      <c r="F191" s="134" t="s">
        <v>116</v>
      </c>
      <c r="G191" s="134" t="s">
        <v>116</v>
      </c>
    </row>
    <row r="192" spans="2:7" ht="18.75" customHeight="1" thickTop="1">
      <c r="B192" s="133"/>
      <c r="C192" s="133" t="s">
        <v>370</v>
      </c>
      <c r="D192" s="133" t="s">
        <v>370</v>
      </c>
      <c r="E192" s="133" t="s">
        <v>368</v>
      </c>
      <c r="F192" s="133" t="s">
        <v>368</v>
      </c>
      <c r="G192" s="133" t="s">
        <v>366</v>
      </c>
    </row>
    <row r="193" spans="2:7" ht="18.75" customHeight="1">
      <c r="B193" s="134" t="s">
        <v>10</v>
      </c>
      <c r="C193" s="134" t="s">
        <v>313</v>
      </c>
      <c r="D193" s="134" t="s">
        <v>313</v>
      </c>
      <c r="E193" s="134" t="s">
        <v>304</v>
      </c>
      <c r="F193" s="134" t="s">
        <v>304</v>
      </c>
      <c r="G193" s="134" t="s">
        <v>302</v>
      </c>
    </row>
    <row r="194" spans="2:7" ht="18.75" customHeight="1" thickBot="1">
      <c r="B194" s="134"/>
      <c r="C194" s="134" t="s">
        <v>116</v>
      </c>
      <c r="D194" s="134" t="s">
        <v>116</v>
      </c>
      <c r="E194" s="134" t="s">
        <v>116</v>
      </c>
      <c r="F194" s="134" t="s">
        <v>116</v>
      </c>
      <c r="G194" s="134" t="s">
        <v>116</v>
      </c>
    </row>
    <row r="195" spans="2:7" ht="18.75" customHeight="1" thickTop="1">
      <c r="B195" s="133"/>
      <c r="C195" s="133" t="s">
        <v>370</v>
      </c>
      <c r="D195" s="133" t="s">
        <v>363</v>
      </c>
      <c r="E195" s="133" t="s">
        <v>366</v>
      </c>
      <c r="F195" s="133" t="s">
        <v>370</v>
      </c>
      <c r="G195" s="133" t="s">
        <v>353</v>
      </c>
    </row>
    <row r="196" spans="2:7" ht="18.75" customHeight="1">
      <c r="B196" s="134" t="s">
        <v>11</v>
      </c>
      <c r="C196" s="134" t="s">
        <v>313</v>
      </c>
      <c r="D196" s="134" t="s">
        <v>317</v>
      </c>
      <c r="E196" s="134" t="s">
        <v>302</v>
      </c>
      <c r="F196" s="134" t="s">
        <v>313</v>
      </c>
      <c r="G196" s="134" t="s">
        <v>334</v>
      </c>
    </row>
    <row r="197" spans="2:7" ht="18.75" customHeight="1" thickBot="1">
      <c r="B197" s="134"/>
      <c r="C197" s="134" t="s">
        <v>116</v>
      </c>
      <c r="D197" s="134" t="s">
        <v>116</v>
      </c>
      <c r="E197" s="134" t="s">
        <v>116</v>
      </c>
      <c r="F197" s="134" t="s">
        <v>116</v>
      </c>
      <c r="G197" s="134" t="s">
        <v>118</v>
      </c>
    </row>
    <row r="198" spans="2:7" ht="18.75" customHeight="1" thickTop="1">
      <c r="B198" s="133"/>
      <c r="C198" s="133" t="s">
        <v>361</v>
      </c>
      <c r="D198" s="133" t="s">
        <v>369</v>
      </c>
      <c r="E198" s="133" t="s">
        <v>370</v>
      </c>
      <c r="F198" s="133" t="s">
        <v>369</v>
      </c>
      <c r="G198" s="133" t="s">
        <v>353</v>
      </c>
    </row>
    <row r="199" spans="2:7" ht="18.75" customHeight="1">
      <c r="B199" s="134" t="s">
        <v>12</v>
      </c>
      <c r="C199" s="134" t="s">
        <v>334</v>
      </c>
      <c r="D199" s="134" t="s">
        <v>319</v>
      </c>
      <c r="E199" s="134" t="s">
        <v>313</v>
      </c>
      <c r="F199" s="134" t="s">
        <v>319</v>
      </c>
      <c r="G199" s="134" t="s">
        <v>334</v>
      </c>
    </row>
    <row r="200" spans="2:7" ht="18.75" customHeight="1" thickBot="1">
      <c r="B200" s="134"/>
      <c r="C200" s="134" t="s">
        <v>61</v>
      </c>
      <c r="D200" s="134" t="s">
        <v>116</v>
      </c>
      <c r="E200" s="134" t="s">
        <v>116</v>
      </c>
      <c r="F200" s="134" t="s">
        <v>116</v>
      </c>
      <c r="G200" s="134" t="s">
        <v>118</v>
      </c>
    </row>
    <row r="201" spans="2:7" ht="18.75" customHeight="1" thickTop="1">
      <c r="B201" s="133"/>
      <c r="C201" s="133"/>
      <c r="D201" s="133"/>
      <c r="E201" s="133"/>
      <c r="F201" s="133"/>
      <c r="G201" s="133"/>
    </row>
    <row r="202" spans="2:7" ht="18.75" customHeight="1">
      <c r="B202" s="134" t="s">
        <v>13</v>
      </c>
      <c r="C202" s="134"/>
      <c r="D202" s="134"/>
      <c r="E202" s="134"/>
      <c r="F202" s="134"/>
      <c r="G202" s="134"/>
    </row>
    <row r="203" spans="2:7" ht="18.75" customHeight="1" thickBot="1">
      <c r="B203" s="134"/>
      <c r="C203" s="134"/>
      <c r="D203" s="134"/>
      <c r="E203" s="134"/>
      <c r="F203" s="134"/>
      <c r="G203" s="134"/>
    </row>
    <row r="204" spans="2:7" ht="18.75" customHeight="1" thickTop="1">
      <c r="B204" s="133"/>
      <c r="C204" s="133" t="s">
        <v>356</v>
      </c>
      <c r="D204" s="133"/>
      <c r="E204" s="133"/>
      <c r="F204" s="133"/>
      <c r="G204" s="133"/>
    </row>
    <row r="205" spans="2:7" ht="18.75" customHeight="1">
      <c r="B205" s="134" t="s">
        <v>14</v>
      </c>
      <c r="C205" s="134" t="s">
        <v>303</v>
      </c>
      <c r="D205" s="134"/>
      <c r="E205" s="134"/>
      <c r="F205" s="134"/>
      <c r="G205" s="134"/>
    </row>
    <row r="206" spans="2:7" ht="18.75" customHeight="1" thickBot="1">
      <c r="B206" s="134"/>
      <c r="C206" s="134" t="s">
        <v>116</v>
      </c>
      <c r="D206" s="134"/>
      <c r="E206" s="134"/>
      <c r="F206" s="134"/>
      <c r="G206" s="134"/>
    </row>
    <row r="207" spans="2:7" ht="18.75" customHeight="1" thickTop="1">
      <c r="B207" s="133"/>
      <c r="C207" s="133" t="s">
        <v>372</v>
      </c>
      <c r="D207" s="133"/>
      <c r="E207" s="133"/>
      <c r="F207" s="133"/>
      <c r="G207" s="133"/>
    </row>
    <row r="208" spans="2:7" ht="18.75" customHeight="1">
      <c r="B208" s="134" t="s">
        <v>15</v>
      </c>
      <c r="C208" s="134" t="s">
        <v>351</v>
      </c>
      <c r="D208" s="134"/>
      <c r="E208" s="134"/>
      <c r="F208" s="134"/>
      <c r="G208" s="134"/>
    </row>
    <row r="209" spans="2:7" ht="18.75" customHeight="1" thickBot="1">
      <c r="B209" s="135"/>
      <c r="C209" s="135" t="s">
        <v>38</v>
      </c>
      <c r="D209" s="135"/>
      <c r="E209" s="135"/>
      <c r="F209" s="135"/>
      <c r="G209" s="135"/>
    </row>
    <row r="210" spans="2:7" ht="18.75" customHeight="1" thickTop="1"/>
    <row r="211" spans="2:7" ht="18.75" customHeight="1"/>
    <row r="212" spans="2:7" ht="18.75" customHeight="1"/>
    <row r="213" spans="2:7" ht="18.75" customHeight="1"/>
    <row r="214" spans="2:7" ht="18.75" customHeight="1"/>
    <row r="215" spans="2:7" ht="18.75" customHeight="1">
      <c r="C215" s="162" t="s">
        <v>0</v>
      </c>
      <c r="D215" s="163"/>
      <c r="E215" s="163"/>
      <c r="F215" s="163"/>
      <c r="G215" s="163"/>
    </row>
    <row r="216" spans="2:7" ht="18.75" customHeight="1" thickBot="1">
      <c r="G216" s="130" t="s">
        <v>1</v>
      </c>
    </row>
    <row r="217" spans="2:7" ht="18.75" customHeight="1" thickTop="1" thickBot="1">
      <c r="B217" s="132" t="s">
        <v>17</v>
      </c>
      <c r="C217" s="133" t="s">
        <v>2</v>
      </c>
      <c r="D217" s="133" t="s">
        <v>3</v>
      </c>
      <c r="E217" s="133" t="s">
        <v>4</v>
      </c>
      <c r="F217" s="133" t="s">
        <v>5</v>
      </c>
      <c r="G217" s="133" t="s">
        <v>6</v>
      </c>
    </row>
    <row r="218" spans="2:7" ht="18.75" customHeight="1" thickTop="1">
      <c r="B218" s="133"/>
      <c r="C218" s="133" t="s">
        <v>341</v>
      </c>
      <c r="D218" s="133" t="s">
        <v>374</v>
      </c>
      <c r="E218" s="133" t="s">
        <v>353</v>
      </c>
      <c r="F218" s="133" t="s">
        <v>722</v>
      </c>
      <c r="G218" s="133" t="s">
        <v>377</v>
      </c>
    </row>
    <row r="219" spans="2:7" ht="18.75" customHeight="1">
      <c r="B219" s="134" t="s">
        <v>7</v>
      </c>
      <c r="C219" s="134" t="s">
        <v>313</v>
      </c>
      <c r="D219" s="134" t="s">
        <v>303</v>
      </c>
      <c r="E219" s="134" t="s">
        <v>334</v>
      </c>
      <c r="F219" s="134" t="s">
        <v>359</v>
      </c>
      <c r="G219" s="134" t="s">
        <v>302</v>
      </c>
    </row>
    <row r="220" spans="2:7" ht="18.75" customHeight="1" thickBot="1">
      <c r="B220" s="134"/>
      <c r="C220" s="134" t="s">
        <v>682</v>
      </c>
      <c r="D220" s="134" t="s">
        <v>682</v>
      </c>
      <c r="E220" s="134" t="s">
        <v>118</v>
      </c>
      <c r="F220" s="134" t="s">
        <v>16</v>
      </c>
      <c r="G220" s="134" t="s">
        <v>682</v>
      </c>
    </row>
    <row r="221" spans="2:7" ht="18.75" customHeight="1" thickTop="1">
      <c r="B221" s="133"/>
      <c r="C221" s="133" t="s">
        <v>341</v>
      </c>
      <c r="D221" s="133" t="s">
        <v>796</v>
      </c>
      <c r="E221" s="133" t="s">
        <v>353</v>
      </c>
      <c r="F221" s="133" t="s">
        <v>722</v>
      </c>
      <c r="G221" s="133" t="s">
        <v>376</v>
      </c>
    </row>
    <row r="222" spans="2:7" ht="18.75" customHeight="1">
      <c r="B222" s="134" t="s">
        <v>8</v>
      </c>
      <c r="C222" s="134" t="s">
        <v>313</v>
      </c>
      <c r="D222" s="134" t="s">
        <v>317</v>
      </c>
      <c r="E222" s="134" t="s">
        <v>334</v>
      </c>
      <c r="F222" s="134" t="s">
        <v>359</v>
      </c>
      <c r="G222" s="134" t="s">
        <v>304</v>
      </c>
    </row>
    <row r="223" spans="2:7" ht="18.75" customHeight="1" thickBot="1">
      <c r="B223" s="134"/>
      <c r="C223" s="134" t="s">
        <v>682</v>
      </c>
      <c r="D223" s="134" t="s">
        <v>682</v>
      </c>
      <c r="E223" s="134" t="s">
        <v>118</v>
      </c>
      <c r="F223" s="134" t="s">
        <v>16</v>
      </c>
      <c r="G223" s="134" t="s">
        <v>682</v>
      </c>
    </row>
    <row r="224" spans="2:7" ht="18.75" customHeight="1" thickTop="1">
      <c r="B224" s="133"/>
      <c r="C224" s="133" t="s">
        <v>377</v>
      </c>
      <c r="D224" s="133" t="s">
        <v>377</v>
      </c>
      <c r="E224" s="133" t="s">
        <v>355</v>
      </c>
      <c r="F224" s="133" t="s">
        <v>341</v>
      </c>
      <c r="G224" s="133" t="s">
        <v>378</v>
      </c>
    </row>
    <row r="225" spans="2:7" ht="18.75" customHeight="1">
      <c r="B225" s="134" t="s">
        <v>9</v>
      </c>
      <c r="C225" s="134" t="s">
        <v>302</v>
      </c>
      <c r="D225" s="134" t="s">
        <v>302</v>
      </c>
      <c r="E225" s="134" t="s">
        <v>305</v>
      </c>
      <c r="F225" s="134" t="s">
        <v>313</v>
      </c>
      <c r="G225" s="134" t="s">
        <v>351</v>
      </c>
    </row>
    <row r="226" spans="2:7" ht="18.75" customHeight="1" thickBot="1">
      <c r="B226" s="134"/>
      <c r="C226" s="134" t="s">
        <v>682</v>
      </c>
      <c r="D226" s="134" t="s">
        <v>682</v>
      </c>
      <c r="E226" s="134" t="s">
        <v>121</v>
      </c>
      <c r="F226" s="134" t="s">
        <v>682</v>
      </c>
      <c r="G226" s="134" t="s">
        <v>38</v>
      </c>
    </row>
    <row r="227" spans="2:7" ht="18.75" customHeight="1" thickTop="1">
      <c r="B227" s="133"/>
      <c r="C227" s="133" t="s">
        <v>360</v>
      </c>
      <c r="D227" s="133" t="s">
        <v>377</v>
      </c>
      <c r="E227" s="133" t="s">
        <v>355</v>
      </c>
      <c r="F227" s="133" t="s">
        <v>374</v>
      </c>
      <c r="G227" s="133" t="s">
        <v>369</v>
      </c>
    </row>
    <row r="228" spans="2:7" ht="18.75" customHeight="1">
      <c r="B228" s="134" t="s">
        <v>10</v>
      </c>
      <c r="C228" s="134" t="s">
        <v>359</v>
      </c>
      <c r="D228" s="134" t="s">
        <v>302</v>
      </c>
      <c r="E228" s="134" t="s">
        <v>305</v>
      </c>
      <c r="F228" s="134" t="s">
        <v>303</v>
      </c>
      <c r="G228" s="134" t="s">
        <v>319</v>
      </c>
    </row>
    <row r="229" spans="2:7" ht="18.75" customHeight="1" thickBot="1">
      <c r="B229" s="134"/>
      <c r="C229" s="134" t="s">
        <v>682</v>
      </c>
      <c r="D229" s="134" t="s">
        <v>682</v>
      </c>
      <c r="E229" s="134" t="s">
        <v>121</v>
      </c>
      <c r="F229" s="134" t="s">
        <v>682</v>
      </c>
      <c r="G229" s="134" t="s">
        <v>682</v>
      </c>
    </row>
    <row r="230" spans="2:7" ht="18.75" customHeight="1" thickTop="1">
      <c r="B230" s="133"/>
      <c r="C230" s="133" t="s">
        <v>361</v>
      </c>
      <c r="D230" s="133" t="s">
        <v>375</v>
      </c>
      <c r="E230" s="133" t="s">
        <v>341</v>
      </c>
      <c r="F230" s="133" t="s">
        <v>380</v>
      </c>
      <c r="G230" s="133" t="s">
        <v>341</v>
      </c>
    </row>
    <row r="231" spans="2:7" ht="18.75" customHeight="1">
      <c r="B231" s="134" t="s">
        <v>11</v>
      </c>
      <c r="C231" s="134" t="s">
        <v>334</v>
      </c>
      <c r="D231" s="134" t="s">
        <v>351</v>
      </c>
      <c r="E231" s="134" t="s">
        <v>313</v>
      </c>
      <c r="F231" s="134" t="s">
        <v>318</v>
      </c>
      <c r="G231" s="134" t="s">
        <v>313</v>
      </c>
    </row>
    <row r="232" spans="2:7" ht="18.75" customHeight="1" thickBot="1">
      <c r="B232" s="134"/>
      <c r="C232" s="134" t="s">
        <v>61</v>
      </c>
      <c r="D232" s="134" t="s">
        <v>682</v>
      </c>
      <c r="E232" s="134" t="s">
        <v>682</v>
      </c>
      <c r="F232" s="134" t="s">
        <v>38</v>
      </c>
      <c r="G232" s="134" t="s">
        <v>682</v>
      </c>
    </row>
    <row r="233" spans="2:7" ht="18.75" customHeight="1" thickTop="1">
      <c r="B233" s="133"/>
      <c r="C233" s="133" t="s">
        <v>369</v>
      </c>
      <c r="D233" s="133" t="s">
        <v>375</v>
      </c>
      <c r="E233" s="133" t="s">
        <v>376</v>
      </c>
      <c r="F233" s="133" t="s">
        <v>379</v>
      </c>
      <c r="G233" s="133" t="s">
        <v>341</v>
      </c>
    </row>
    <row r="234" spans="2:7" ht="18.75" customHeight="1">
      <c r="B234" s="134" t="s">
        <v>12</v>
      </c>
      <c r="C234" s="134" t="s">
        <v>319</v>
      </c>
      <c r="D234" s="134" t="s">
        <v>351</v>
      </c>
      <c r="E234" s="134" t="s">
        <v>304</v>
      </c>
      <c r="F234" s="134" t="s">
        <v>318</v>
      </c>
      <c r="G234" s="134" t="s">
        <v>313</v>
      </c>
    </row>
    <row r="235" spans="2:7" ht="18.75" customHeight="1" thickBot="1">
      <c r="B235" s="134"/>
      <c r="C235" s="134" t="s">
        <v>682</v>
      </c>
      <c r="D235" s="134" t="s">
        <v>682</v>
      </c>
      <c r="E235" s="134" t="s">
        <v>682</v>
      </c>
      <c r="F235" s="134" t="s">
        <v>682</v>
      </c>
      <c r="G235" s="134" t="s">
        <v>682</v>
      </c>
    </row>
    <row r="236" spans="2:7" ht="18.75" customHeight="1" thickTop="1">
      <c r="B236" s="133"/>
      <c r="C236" s="133"/>
      <c r="D236" s="133"/>
      <c r="E236" s="133"/>
      <c r="F236" s="133"/>
      <c r="G236" s="133"/>
    </row>
    <row r="237" spans="2:7" ht="18.75" customHeight="1">
      <c r="B237" s="134" t="s">
        <v>13</v>
      </c>
      <c r="C237" s="134"/>
      <c r="D237" s="134"/>
      <c r="E237" s="134"/>
      <c r="F237" s="134"/>
      <c r="G237" s="134"/>
    </row>
    <row r="238" spans="2:7" ht="18.75" customHeight="1" thickBot="1">
      <c r="B238" s="134"/>
      <c r="C238" s="134"/>
      <c r="D238" s="134"/>
      <c r="E238" s="134"/>
      <c r="F238" s="134"/>
      <c r="G238" s="134"/>
    </row>
    <row r="239" spans="2:7" ht="18.75" customHeight="1" thickTop="1">
      <c r="B239" s="133"/>
      <c r="C239" s="133" t="s">
        <v>376</v>
      </c>
      <c r="D239" s="133"/>
      <c r="E239" s="133"/>
      <c r="F239" s="133"/>
      <c r="G239" s="133"/>
    </row>
    <row r="240" spans="2:7" ht="18.75" customHeight="1">
      <c r="B240" s="134" t="s">
        <v>14</v>
      </c>
      <c r="C240" s="134" t="s">
        <v>304</v>
      </c>
      <c r="D240" s="134"/>
      <c r="E240" s="134"/>
      <c r="F240" s="134"/>
      <c r="G240" s="134"/>
    </row>
    <row r="241" spans="2:7" ht="18.75" customHeight="1" thickBot="1">
      <c r="B241" s="134"/>
      <c r="C241" s="134" t="s">
        <v>682</v>
      </c>
      <c r="D241" s="134"/>
      <c r="E241" s="134"/>
      <c r="F241" s="134"/>
      <c r="G241" s="134"/>
    </row>
    <row r="242" spans="2:7" ht="18.75" customHeight="1" thickTop="1">
      <c r="B242" s="133"/>
      <c r="C242" s="133" t="s">
        <v>379</v>
      </c>
      <c r="D242" s="133"/>
      <c r="E242" s="133"/>
      <c r="F242" s="133"/>
      <c r="G242" s="133"/>
    </row>
    <row r="243" spans="2:7" ht="18.75" customHeight="1">
      <c r="B243" s="134" t="s">
        <v>15</v>
      </c>
      <c r="C243" s="134" t="s">
        <v>318</v>
      </c>
      <c r="D243" s="134"/>
      <c r="E243" s="134"/>
      <c r="F243" s="134"/>
      <c r="G243" s="134"/>
    </row>
    <row r="244" spans="2:7" ht="18.75" customHeight="1" thickBot="1">
      <c r="B244" s="135"/>
      <c r="C244" s="135" t="s">
        <v>682</v>
      </c>
      <c r="D244" s="135"/>
      <c r="E244" s="135"/>
      <c r="F244" s="135"/>
      <c r="G244" s="135"/>
    </row>
    <row r="245" spans="2:7" ht="18.75" customHeight="1" thickTop="1"/>
    <row r="246" spans="2:7" ht="18.75" customHeight="1"/>
    <row r="247" spans="2:7" ht="18.75" customHeight="1"/>
    <row r="248" spans="2:7" ht="18.75" customHeight="1"/>
    <row r="249" spans="2:7" ht="18.75" customHeight="1"/>
    <row r="250" spans="2:7" ht="18.75" customHeight="1">
      <c r="C250" s="162" t="s">
        <v>0</v>
      </c>
      <c r="D250" s="163"/>
      <c r="E250" s="163"/>
      <c r="F250" s="163"/>
      <c r="G250" s="163"/>
    </row>
    <row r="251" spans="2:7" ht="18.75" customHeight="1" thickBot="1">
      <c r="G251" s="130" t="s">
        <v>1</v>
      </c>
    </row>
    <row r="252" spans="2:7" ht="18.75" customHeight="1" thickTop="1" thickBot="1">
      <c r="B252" s="132" t="s">
        <v>19</v>
      </c>
      <c r="C252" s="133" t="s">
        <v>2</v>
      </c>
      <c r="D252" s="133" t="s">
        <v>3</v>
      </c>
      <c r="E252" s="133" t="s">
        <v>4</v>
      </c>
      <c r="F252" s="133" t="s">
        <v>5</v>
      </c>
      <c r="G252" s="133" t="s">
        <v>6</v>
      </c>
    </row>
    <row r="253" spans="2:7" ht="18.75" customHeight="1" thickTop="1">
      <c r="B253" s="133"/>
      <c r="C253" s="133" t="s">
        <v>383</v>
      </c>
      <c r="D253" s="133" t="s">
        <v>353</v>
      </c>
      <c r="E253" s="133" t="s">
        <v>363</v>
      </c>
      <c r="F253" s="133" t="s">
        <v>372</v>
      </c>
      <c r="G253" s="133" t="s">
        <v>369</v>
      </c>
    </row>
    <row r="254" spans="2:7" ht="18.75" customHeight="1">
      <c r="B254" s="134" t="s">
        <v>7</v>
      </c>
      <c r="C254" s="134" t="s">
        <v>359</v>
      </c>
      <c r="D254" s="134" t="s">
        <v>334</v>
      </c>
      <c r="E254" s="134" t="s">
        <v>317</v>
      </c>
      <c r="F254" s="134" t="s">
        <v>351</v>
      </c>
      <c r="G254" s="134" t="s">
        <v>319</v>
      </c>
    </row>
    <row r="255" spans="2:7" ht="18.75" customHeight="1" thickBot="1">
      <c r="B255" s="134"/>
      <c r="C255" s="134" t="s">
        <v>16</v>
      </c>
      <c r="D255" s="134" t="s">
        <v>118</v>
      </c>
      <c r="E255" s="134" t="s">
        <v>712</v>
      </c>
      <c r="F255" s="134" t="s">
        <v>38</v>
      </c>
      <c r="G255" s="134" t="s">
        <v>712</v>
      </c>
    </row>
    <row r="256" spans="2:7" ht="18.75" customHeight="1" thickTop="1">
      <c r="B256" s="133"/>
      <c r="C256" s="133" t="s">
        <v>383</v>
      </c>
      <c r="D256" s="133" t="s">
        <v>353</v>
      </c>
      <c r="E256" s="133" t="s">
        <v>382</v>
      </c>
      <c r="F256" s="133" t="s">
        <v>354</v>
      </c>
      <c r="G256" s="133" t="s">
        <v>384</v>
      </c>
    </row>
    <row r="257" spans="2:7" ht="18.75" customHeight="1">
      <c r="B257" s="134" t="s">
        <v>8</v>
      </c>
      <c r="C257" s="134" t="s">
        <v>359</v>
      </c>
      <c r="D257" s="134" t="s">
        <v>334</v>
      </c>
      <c r="E257" s="134" t="s">
        <v>302</v>
      </c>
      <c r="F257" s="134" t="s">
        <v>313</v>
      </c>
      <c r="G257" s="134" t="s">
        <v>304</v>
      </c>
    </row>
    <row r="258" spans="2:7" ht="18.75" customHeight="1" thickBot="1">
      <c r="B258" s="134"/>
      <c r="C258" s="134" t="s">
        <v>16</v>
      </c>
      <c r="D258" s="134" t="s">
        <v>118</v>
      </c>
      <c r="E258" s="134" t="s">
        <v>712</v>
      </c>
      <c r="F258" s="134" t="s">
        <v>712</v>
      </c>
      <c r="G258" s="134" t="s">
        <v>712</v>
      </c>
    </row>
    <row r="259" spans="2:7" ht="18.75" customHeight="1" thickTop="1">
      <c r="B259" s="133"/>
      <c r="C259" s="133" t="s">
        <v>382</v>
      </c>
      <c r="D259" s="133" t="s">
        <v>369</v>
      </c>
      <c r="E259" s="133" t="s">
        <v>354</v>
      </c>
      <c r="F259" s="133" t="s">
        <v>361</v>
      </c>
      <c r="G259" s="133" t="s">
        <v>384</v>
      </c>
    </row>
    <row r="260" spans="2:7" ht="18.75" customHeight="1">
      <c r="B260" s="134" t="s">
        <v>9</v>
      </c>
      <c r="C260" s="134" t="s">
        <v>302</v>
      </c>
      <c r="D260" s="134" t="s">
        <v>319</v>
      </c>
      <c r="E260" s="134" t="s">
        <v>313</v>
      </c>
      <c r="F260" s="134" t="s">
        <v>334</v>
      </c>
      <c r="G260" s="134" t="s">
        <v>304</v>
      </c>
    </row>
    <row r="261" spans="2:7" ht="18.75" customHeight="1" thickBot="1">
      <c r="B261" s="134"/>
      <c r="C261" s="134" t="s">
        <v>712</v>
      </c>
      <c r="D261" s="134" t="s">
        <v>712</v>
      </c>
      <c r="E261" s="134" t="s">
        <v>712</v>
      </c>
      <c r="F261" s="134" t="s">
        <v>61</v>
      </c>
      <c r="G261" s="134" t="s">
        <v>712</v>
      </c>
    </row>
    <row r="262" spans="2:7" ht="18.75" customHeight="1" thickTop="1">
      <c r="B262" s="133"/>
      <c r="C262" s="133" t="s">
        <v>382</v>
      </c>
      <c r="D262" s="133" t="s">
        <v>354</v>
      </c>
      <c r="E262" s="133" t="s">
        <v>354</v>
      </c>
      <c r="F262" s="133" t="s">
        <v>382</v>
      </c>
      <c r="G262" s="133" t="s">
        <v>374</v>
      </c>
    </row>
    <row r="263" spans="2:7" ht="18.75" customHeight="1">
      <c r="B263" s="134" t="s">
        <v>10</v>
      </c>
      <c r="C263" s="134" t="s">
        <v>302</v>
      </c>
      <c r="D263" s="134" t="s">
        <v>313</v>
      </c>
      <c r="E263" s="134" t="s">
        <v>313</v>
      </c>
      <c r="F263" s="134" t="s">
        <v>302</v>
      </c>
      <c r="G263" s="134" t="s">
        <v>303</v>
      </c>
    </row>
    <row r="264" spans="2:7" ht="18.75" customHeight="1" thickBot="1">
      <c r="B264" s="134"/>
      <c r="C264" s="134" t="s">
        <v>712</v>
      </c>
      <c r="D264" s="134" t="s">
        <v>712</v>
      </c>
      <c r="E264" s="134" t="s">
        <v>712</v>
      </c>
      <c r="F264" s="134" t="s">
        <v>712</v>
      </c>
      <c r="G264" s="134" t="s">
        <v>712</v>
      </c>
    </row>
    <row r="265" spans="2:7" ht="18.75" customHeight="1" thickTop="1">
      <c r="B265" s="133"/>
      <c r="C265" s="133" t="s">
        <v>384</v>
      </c>
      <c r="D265" s="133" t="s">
        <v>365</v>
      </c>
      <c r="E265" s="133" t="s">
        <v>327</v>
      </c>
      <c r="F265" s="133" t="s">
        <v>385</v>
      </c>
      <c r="G265" s="133" t="s">
        <v>354</v>
      </c>
    </row>
    <row r="266" spans="2:7" ht="18.75" customHeight="1">
      <c r="B266" s="134" t="s">
        <v>11</v>
      </c>
      <c r="C266" s="134" t="s">
        <v>304</v>
      </c>
      <c r="D266" s="134" t="s">
        <v>351</v>
      </c>
      <c r="E266" s="134" t="s">
        <v>359</v>
      </c>
      <c r="F266" s="134" t="s">
        <v>305</v>
      </c>
      <c r="G266" s="134" t="s">
        <v>313</v>
      </c>
    </row>
    <row r="267" spans="2:7" ht="18.75" customHeight="1" thickBot="1">
      <c r="B267" s="134"/>
      <c r="C267" s="134" t="s">
        <v>712</v>
      </c>
      <c r="D267" s="134" t="s">
        <v>712</v>
      </c>
      <c r="E267" s="134" t="s">
        <v>712</v>
      </c>
      <c r="F267" s="134" t="s">
        <v>121</v>
      </c>
      <c r="G267" s="134" t="s">
        <v>712</v>
      </c>
    </row>
    <row r="268" spans="2:7" ht="18.75" customHeight="1" thickTop="1">
      <c r="B268" s="133"/>
      <c r="C268" s="133" t="s">
        <v>381</v>
      </c>
      <c r="D268" s="133" t="s">
        <v>365</v>
      </c>
      <c r="E268" s="133" t="s">
        <v>379</v>
      </c>
      <c r="F268" s="133" t="s">
        <v>385</v>
      </c>
      <c r="G268" s="133" t="s">
        <v>354</v>
      </c>
    </row>
    <row r="269" spans="2:7" ht="18.75" customHeight="1">
      <c r="B269" s="134" t="s">
        <v>12</v>
      </c>
      <c r="C269" s="134" t="s">
        <v>318</v>
      </c>
      <c r="D269" s="134" t="s">
        <v>351</v>
      </c>
      <c r="E269" s="134" t="s">
        <v>318</v>
      </c>
      <c r="F269" s="134" t="s">
        <v>305</v>
      </c>
      <c r="G269" s="134" t="s">
        <v>313</v>
      </c>
    </row>
    <row r="270" spans="2:7" ht="18.75" customHeight="1" thickBot="1">
      <c r="B270" s="134"/>
      <c r="C270" s="134" t="s">
        <v>38</v>
      </c>
      <c r="D270" s="134" t="s">
        <v>712</v>
      </c>
      <c r="E270" s="134" t="s">
        <v>712</v>
      </c>
      <c r="F270" s="134" t="s">
        <v>121</v>
      </c>
      <c r="G270" s="134" t="s">
        <v>712</v>
      </c>
    </row>
    <row r="271" spans="2:7" ht="18.75" customHeight="1" thickTop="1">
      <c r="B271" s="133"/>
      <c r="C271" s="133"/>
      <c r="D271" s="133"/>
      <c r="E271" s="133"/>
      <c r="F271" s="133"/>
      <c r="G271" s="133"/>
    </row>
    <row r="272" spans="2:7" ht="18.75" customHeight="1">
      <c r="B272" s="134" t="s">
        <v>13</v>
      </c>
      <c r="C272" s="134"/>
      <c r="D272" s="134"/>
      <c r="E272" s="134"/>
      <c r="F272" s="134"/>
      <c r="G272" s="134"/>
    </row>
    <row r="273" spans="2:7" ht="18.75" customHeight="1" thickBot="1">
      <c r="B273" s="134"/>
      <c r="C273" s="134"/>
      <c r="D273" s="134"/>
      <c r="E273" s="134"/>
      <c r="F273" s="134"/>
      <c r="G273" s="134"/>
    </row>
    <row r="274" spans="2:7" ht="18.75" customHeight="1" thickTop="1">
      <c r="B274" s="133"/>
      <c r="C274" s="133" t="s">
        <v>379</v>
      </c>
      <c r="D274" s="133"/>
      <c r="E274" s="133"/>
      <c r="F274" s="133"/>
      <c r="G274" s="133"/>
    </row>
    <row r="275" spans="2:7" ht="18.75" customHeight="1">
      <c r="B275" s="134" t="s">
        <v>14</v>
      </c>
      <c r="C275" s="134" t="s">
        <v>318</v>
      </c>
      <c r="D275" s="134"/>
      <c r="E275" s="134"/>
      <c r="F275" s="134"/>
      <c r="G275" s="134"/>
    </row>
    <row r="276" spans="2:7" ht="18.75" customHeight="1" thickBot="1">
      <c r="B276" s="134"/>
      <c r="C276" s="134" t="s">
        <v>712</v>
      </c>
      <c r="D276" s="134"/>
      <c r="E276" s="134"/>
      <c r="F276" s="134"/>
      <c r="G276" s="134"/>
    </row>
    <row r="277" spans="2:7" ht="18.75" customHeight="1" thickTop="1">
      <c r="B277" s="133"/>
      <c r="C277" s="133" t="s">
        <v>374</v>
      </c>
      <c r="D277" s="133"/>
      <c r="E277" s="133"/>
      <c r="F277" s="133"/>
      <c r="G277" s="133"/>
    </row>
    <row r="278" spans="2:7" ht="18.75" customHeight="1">
      <c r="B278" s="134" t="s">
        <v>15</v>
      </c>
      <c r="C278" s="134" t="s">
        <v>303</v>
      </c>
      <c r="D278" s="134"/>
      <c r="E278" s="134"/>
      <c r="F278" s="134"/>
      <c r="G278" s="134"/>
    </row>
    <row r="279" spans="2:7" ht="18.75" customHeight="1" thickBot="1">
      <c r="B279" s="135"/>
      <c r="C279" s="135" t="s">
        <v>712</v>
      </c>
      <c r="D279" s="135"/>
      <c r="E279" s="135"/>
      <c r="F279" s="135"/>
      <c r="G279" s="135"/>
    </row>
    <row r="280" spans="2:7" ht="18.75" customHeight="1" thickTop="1"/>
    <row r="281" spans="2:7" ht="18.75" customHeight="1"/>
    <row r="282" spans="2:7" ht="18.75" customHeight="1"/>
    <row r="283" spans="2:7" ht="18.75" customHeight="1"/>
    <row r="284" spans="2:7" ht="18.75" customHeight="1"/>
    <row r="285" spans="2:7" ht="18.75" customHeight="1">
      <c r="C285" s="162" t="s">
        <v>0</v>
      </c>
      <c r="D285" s="163"/>
      <c r="E285" s="163"/>
      <c r="F285" s="163"/>
      <c r="G285" s="163"/>
    </row>
    <row r="286" spans="2:7" ht="18.75" customHeight="1" thickBot="1">
      <c r="G286" s="130" t="s">
        <v>1</v>
      </c>
    </row>
    <row r="287" spans="2:7" ht="18.75" customHeight="1" thickTop="1" thickBot="1">
      <c r="B287" s="132" t="s">
        <v>18</v>
      </c>
      <c r="C287" s="133" t="s">
        <v>2</v>
      </c>
      <c r="D287" s="133" t="s">
        <v>3</v>
      </c>
      <c r="E287" s="133" t="s">
        <v>4</v>
      </c>
      <c r="F287" s="133" t="s">
        <v>5</v>
      </c>
      <c r="G287" s="133" t="s">
        <v>6</v>
      </c>
    </row>
    <row r="288" spans="2:7" ht="18.75" customHeight="1" thickTop="1">
      <c r="B288" s="133"/>
      <c r="C288" s="133" t="s">
        <v>386</v>
      </c>
      <c r="D288" s="133" t="s">
        <v>386</v>
      </c>
      <c r="E288" s="133" t="s">
        <v>355</v>
      </c>
      <c r="F288" s="133" t="s">
        <v>327</v>
      </c>
      <c r="G288" s="133" t="s">
        <v>376</v>
      </c>
    </row>
    <row r="289" spans="2:7" ht="18.75" customHeight="1">
      <c r="B289" s="134" t="s">
        <v>7</v>
      </c>
      <c r="C289" s="134" t="s">
        <v>302</v>
      </c>
      <c r="D289" s="134" t="s">
        <v>302</v>
      </c>
      <c r="E289" s="134" t="s">
        <v>305</v>
      </c>
      <c r="F289" s="134" t="s">
        <v>359</v>
      </c>
      <c r="G289" s="134" t="s">
        <v>304</v>
      </c>
    </row>
    <row r="290" spans="2:7" ht="18.75" customHeight="1" thickBot="1">
      <c r="B290" s="134"/>
      <c r="C290" s="134" t="s">
        <v>705</v>
      </c>
      <c r="D290" s="134" t="s">
        <v>705</v>
      </c>
      <c r="E290" s="134" t="s">
        <v>120</v>
      </c>
      <c r="F290" s="134" t="s">
        <v>705</v>
      </c>
      <c r="G290" s="134" t="s">
        <v>705</v>
      </c>
    </row>
    <row r="291" spans="2:7" ht="18.75" customHeight="1" thickTop="1">
      <c r="B291" s="133"/>
      <c r="C291" s="133" t="s">
        <v>379</v>
      </c>
      <c r="D291" s="133" t="s">
        <v>386</v>
      </c>
      <c r="E291" s="133" t="s">
        <v>355</v>
      </c>
      <c r="F291" s="133" t="s">
        <v>389</v>
      </c>
      <c r="G291" s="133" t="s">
        <v>388</v>
      </c>
    </row>
    <row r="292" spans="2:7" ht="18.75" customHeight="1">
      <c r="B292" s="134" t="s">
        <v>8</v>
      </c>
      <c r="C292" s="134" t="s">
        <v>318</v>
      </c>
      <c r="D292" s="134" t="s">
        <v>302</v>
      </c>
      <c r="E292" s="134" t="s">
        <v>305</v>
      </c>
      <c r="F292" s="134" t="s">
        <v>334</v>
      </c>
      <c r="G292" s="134" t="s">
        <v>319</v>
      </c>
    </row>
    <row r="293" spans="2:7" ht="18.75" customHeight="1" thickBot="1">
      <c r="B293" s="134"/>
      <c r="C293" s="134" t="s">
        <v>705</v>
      </c>
      <c r="D293" s="134" t="s">
        <v>705</v>
      </c>
      <c r="E293" s="134" t="s">
        <v>120</v>
      </c>
      <c r="F293" s="134" t="s">
        <v>61</v>
      </c>
      <c r="G293" s="134" t="s">
        <v>705</v>
      </c>
    </row>
    <row r="294" spans="2:7" ht="18.75" customHeight="1" thickTop="1">
      <c r="B294" s="133"/>
      <c r="C294" s="133" t="s">
        <v>374</v>
      </c>
      <c r="D294" s="133" t="s">
        <v>387</v>
      </c>
      <c r="E294" s="133" t="s">
        <v>379</v>
      </c>
      <c r="F294" s="133" t="s">
        <v>797</v>
      </c>
      <c r="G294" s="133" t="s">
        <v>387</v>
      </c>
    </row>
    <row r="295" spans="2:7" ht="18.75" customHeight="1">
      <c r="B295" s="134" t="s">
        <v>9</v>
      </c>
      <c r="C295" s="134" t="s">
        <v>303</v>
      </c>
      <c r="D295" s="134" t="s">
        <v>313</v>
      </c>
      <c r="E295" s="134" t="s">
        <v>318</v>
      </c>
      <c r="F295" s="134" t="s">
        <v>317</v>
      </c>
      <c r="G295" s="134" t="s">
        <v>313</v>
      </c>
    </row>
    <row r="296" spans="2:7" ht="18.75" customHeight="1" thickBot="1">
      <c r="B296" s="134"/>
      <c r="C296" s="134" t="s">
        <v>705</v>
      </c>
      <c r="D296" s="134" t="s">
        <v>705</v>
      </c>
      <c r="E296" s="134" t="s">
        <v>705</v>
      </c>
      <c r="F296" s="134" t="s">
        <v>705</v>
      </c>
      <c r="G296" s="134" t="s">
        <v>705</v>
      </c>
    </row>
    <row r="297" spans="2:7" ht="18.75" customHeight="1" thickTop="1">
      <c r="B297" s="133"/>
      <c r="C297" s="133" t="s">
        <v>378</v>
      </c>
      <c r="D297" s="133" t="s">
        <v>387</v>
      </c>
      <c r="E297" s="133" t="s">
        <v>381</v>
      </c>
      <c r="F297" s="133" t="s">
        <v>387</v>
      </c>
      <c r="G297" s="133" t="s">
        <v>387</v>
      </c>
    </row>
    <row r="298" spans="2:7" ht="18.75" customHeight="1">
      <c r="B298" s="134" t="s">
        <v>10</v>
      </c>
      <c r="C298" s="134" t="s">
        <v>351</v>
      </c>
      <c r="D298" s="134" t="s">
        <v>313</v>
      </c>
      <c r="E298" s="134" t="s">
        <v>318</v>
      </c>
      <c r="F298" s="134" t="s">
        <v>313</v>
      </c>
      <c r="G298" s="134" t="s">
        <v>313</v>
      </c>
    </row>
    <row r="299" spans="2:7" ht="18.75" customHeight="1" thickBot="1">
      <c r="B299" s="134"/>
      <c r="C299" s="134" t="s">
        <v>38</v>
      </c>
      <c r="D299" s="134" t="s">
        <v>705</v>
      </c>
      <c r="E299" s="134" t="s">
        <v>38</v>
      </c>
      <c r="F299" s="134" t="s">
        <v>705</v>
      </c>
      <c r="G299" s="134" t="s">
        <v>705</v>
      </c>
    </row>
    <row r="300" spans="2:7" ht="18.75" customHeight="1" thickTop="1">
      <c r="B300" s="133"/>
      <c r="C300" s="133" t="s">
        <v>376</v>
      </c>
      <c r="D300" s="133" t="s">
        <v>383</v>
      </c>
      <c r="E300" s="133" t="s">
        <v>376</v>
      </c>
      <c r="F300" s="133" t="s">
        <v>386</v>
      </c>
      <c r="G300" s="133" t="s">
        <v>375</v>
      </c>
    </row>
    <row r="301" spans="2:7" ht="18.75" customHeight="1">
      <c r="B301" s="134" t="s">
        <v>11</v>
      </c>
      <c r="C301" s="134" t="s">
        <v>304</v>
      </c>
      <c r="D301" s="134" t="s">
        <v>359</v>
      </c>
      <c r="E301" s="134" t="s">
        <v>304</v>
      </c>
      <c r="F301" s="134" t="s">
        <v>302</v>
      </c>
      <c r="G301" s="134" t="s">
        <v>351</v>
      </c>
    </row>
    <row r="302" spans="2:7" ht="18.75" customHeight="1" thickBot="1">
      <c r="B302" s="134"/>
      <c r="C302" s="134" t="s">
        <v>705</v>
      </c>
      <c r="D302" s="134" t="s">
        <v>16</v>
      </c>
      <c r="E302" s="134" t="s">
        <v>705</v>
      </c>
      <c r="F302" s="134" t="s">
        <v>705</v>
      </c>
      <c r="G302" s="134" t="s">
        <v>705</v>
      </c>
    </row>
    <row r="303" spans="2:7" ht="18.75" customHeight="1" thickTop="1">
      <c r="B303" s="133"/>
      <c r="C303" s="133" t="s">
        <v>388</v>
      </c>
      <c r="D303" s="133" t="s">
        <v>383</v>
      </c>
      <c r="E303" s="133" t="s">
        <v>387</v>
      </c>
      <c r="F303" s="133" t="s">
        <v>374</v>
      </c>
      <c r="G303" s="133" t="s">
        <v>375</v>
      </c>
    </row>
    <row r="304" spans="2:7" ht="18.75" customHeight="1">
      <c r="B304" s="134" t="s">
        <v>12</v>
      </c>
      <c r="C304" s="134" t="s">
        <v>319</v>
      </c>
      <c r="D304" s="134" t="s">
        <v>359</v>
      </c>
      <c r="E304" s="134" t="s">
        <v>313</v>
      </c>
      <c r="F304" s="134" t="s">
        <v>303</v>
      </c>
      <c r="G304" s="134" t="s">
        <v>351</v>
      </c>
    </row>
    <row r="305" spans="2:7" ht="18.75" customHeight="1" thickBot="1">
      <c r="B305" s="134"/>
      <c r="C305" s="134" t="s">
        <v>705</v>
      </c>
      <c r="D305" s="134" t="s">
        <v>16</v>
      </c>
      <c r="E305" s="134" t="s">
        <v>705</v>
      </c>
      <c r="F305" s="134" t="s">
        <v>705</v>
      </c>
      <c r="G305" s="134" t="s">
        <v>705</v>
      </c>
    </row>
    <row r="306" spans="2:7" ht="18.75" customHeight="1" thickTop="1">
      <c r="B306" s="133"/>
      <c r="C306" s="133"/>
      <c r="D306" s="133"/>
      <c r="E306" s="133"/>
      <c r="F306" s="133"/>
      <c r="G306" s="133"/>
    </row>
    <row r="307" spans="2:7" ht="18.75" customHeight="1">
      <c r="B307" s="134" t="s">
        <v>13</v>
      </c>
      <c r="C307" s="134"/>
      <c r="D307" s="134"/>
      <c r="E307" s="134"/>
      <c r="F307" s="134"/>
      <c r="G307" s="134"/>
    </row>
    <row r="308" spans="2:7" ht="18.75" customHeight="1" thickBot="1">
      <c r="B308" s="134"/>
      <c r="C308" s="134"/>
      <c r="D308" s="134"/>
      <c r="E308" s="134"/>
      <c r="F308" s="134"/>
      <c r="G308" s="134"/>
    </row>
    <row r="309" spans="2:7" ht="18.75" customHeight="1" thickTop="1">
      <c r="B309" s="133"/>
      <c r="C309" s="133" t="s">
        <v>353</v>
      </c>
      <c r="D309" s="133"/>
      <c r="E309" s="133"/>
      <c r="F309" s="133"/>
      <c r="G309" s="133"/>
    </row>
    <row r="310" spans="2:7" ht="18.75" customHeight="1">
      <c r="B310" s="134" t="s">
        <v>14</v>
      </c>
      <c r="C310" s="134" t="s">
        <v>334</v>
      </c>
      <c r="D310" s="134"/>
      <c r="E310" s="134"/>
      <c r="F310" s="134"/>
      <c r="G310" s="134"/>
    </row>
    <row r="311" spans="2:7" ht="18.75" customHeight="1" thickBot="1">
      <c r="B311" s="134"/>
      <c r="C311" s="134" t="s">
        <v>118</v>
      </c>
      <c r="D311" s="134"/>
      <c r="E311" s="134"/>
      <c r="F311" s="134"/>
      <c r="G311" s="134"/>
    </row>
    <row r="312" spans="2:7" ht="18.75" customHeight="1" thickTop="1">
      <c r="B312" s="133"/>
      <c r="C312" s="133" t="s">
        <v>353</v>
      </c>
      <c r="D312" s="133"/>
      <c r="E312" s="133"/>
      <c r="F312" s="133"/>
      <c r="G312" s="133"/>
    </row>
    <row r="313" spans="2:7" ht="18.75" customHeight="1">
      <c r="B313" s="134" t="s">
        <v>15</v>
      </c>
      <c r="C313" s="134" t="s">
        <v>334</v>
      </c>
      <c r="D313" s="134"/>
      <c r="E313" s="134"/>
      <c r="F313" s="134"/>
      <c r="G313" s="134"/>
    </row>
    <row r="314" spans="2:7" ht="18.75" customHeight="1" thickBot="1">
      <c r="B314" s="135"/>
      <c r="C314" s="135" t="s">
        <v>118</v>
      </c>
      <c r="D314" s="135"/>
      <c r="E314" s="135"/>
      <c r="F314" s="135"/>
      <c r="G314" s="135"/>
    </row>
    <row r="315" spans="2:7" ht="18.75" customHeight="1" thickTop="1"/>
    <row r="316" spans="2:7" ht="18.75" customHeight="1"/>
    <row r="317" spans="2:7" ht="18.75" customHeight="1"/>
    <row r="318" spans="2:7" ht="18.75" customHeight="1"/>
    <row r="319" spans="2:7" ht="18.75" customHeight="1"/>
    <row r="320" spans="2:7" ht="18.75" customHeight="1">
      <c r="C320" s="162" t="s">
        <v>0</v>
      </c>
      <c r="D320" s="163"/>
      <c r="E320" s="163"/>
      <c r="F320" s="163"/>
      <c r="G320" s="163"/>
    </row>
    <row r="321" spans="2:7" ht="18.75" customHeight="1" thickBot="1">
      <c r="G321" s="130" t="s">
        <v>1</v>
      </c>
    </row>
    <row r="322" spans="2:7" ht="18.75" customHeight="1" thickTop="1" thickBot="1">
      <c r="B322" s="132" t="s">
        <v>21</v>
      </c>
      <c r="C322" s="133" t="s">
        <v>2</v>
      </c>
      <c r="D322" s="133" t="s">
        <v>3</v>
      </c>
      <c r="E322" s="133" t="s">
        <v>4</v>
      </c>
      <c r="F322" s="133" t="s">
        <v>5</v>
      </c>
      <c r="G322" s="133" t="s">
        <v>6</v>
      </c>
    </row>
    <row r="323" spans="2:7" ht="18.75" customHeight="1" thickTop="1">
      <c r="B323" s="133"/>
      <c r="C323" s="133" t="s">
        <v>331</v>
      </c>
      <c r="D323" s="133" t="s">
        <v>331</v>
      </c>
      <c r="E323" s="133" t="s">
        <v>343</v>
      </c>
      <c r="F323" s="133" t="s">
        <v>395</v>
      </c>
      <c r="G323" s="133" t="s">
        <v>796</v>
      </c>
    </row>
    <row r="324" spans="2:7" ht="18.75" customHeight="1">
      <c r="B324" s="134" t="s">
        <v>7</v>
      </c>
      <c r="C324" s="134" t="s">
        <v>313</v>
      </c>
      <c r="D324" s="134" t="s">
        <v>313</v>
      </c>
      <c r="E324" s="134" t="s">
        <v>318</v>
      </c>
      <c r="F324" s="134" t="s">
        <v>303</v>
      </c>
      <c r="G324" s="134" t="s">
        <v>317</v>
      </c>
    </row>
    <row r="325" spans="2:7" ht="18.75" customHeight="1" thickBot="1">
      <c r="B325" s="134"/>
      <c r="C325" s="134" t="s">
        <v>690</v>
      </c>
      <c r="D325" s="134" t="s">
        <v>690</v>
      </c>
      <c r="E325" s="134" t="s">
        <v>690</v>
      </c>
      <c r="F325" s="134" t="s">
        <v>690</v>
      </c>
      <c r="G325" s="134" t="s">
        <v>690</v>
      </c>
    </row>
    <row r="326" spans="2:7" ht="18.75" customHeight="1" thickTop="1">
      <c r="B326" s="133"/>
      <c r="C326" s="133" t="s">
        <v>331</v>
      </c>
      <c r="D326" s="133" t="s">
        <v>331</v>
      </c>
      <c r="E326" s="133" t="s">
        <v>371</v>
      </c>
      <c r="F326" s="133" t="s">
        <v>731</v>
      </c>
      <c r="G326" s="133" t="s">
        <v>343</v>
      </c>
    </row>
    <row r="327" spans="2:7" ht="18.75" customHeight="1">
      <c r="B327" s="134" t="s">
        <v>8</v>
      </c>
      <c r="C327" s="134" t="s">
        <v>313</v>
      </c>
      <c r="D327" s="134" t="s">
        <v>313</v>
      </c>
      <c r="E327" s="134" t="s">
        <v>318</v>
      </c>
      <c r="F327" s="134" t="s">
        <v>302</v>
      </c>
      <c r="G327" s="134" t="s">
        <v>318</v>
      </c>
    </row>
    <row r="328" spans="2:7" ht="18.75" customHeight="1" thickBot="1">
      <c r="B328" s="134"/>
      <c r="C328" s="134" t="s">
        <v>690</v>
      </c>
      <c r="D328" s="134" t="s">
        <v>690</v>
      </c>
      <c r="E328" s="134" t="s">
        <v>38</v>
      </c>
      <c r="F328" s="134" t="s">
        <v>690</v>
      </c>
      <c r="G328" s="134" t="s">
        <v>690</v>
      </c>
    </row>
    <row r="329" spans="2:7" ht="18.75" customHeight="1" thickTop="1">
      <c r="B329" s="133"/>
      <c r="C329" s="133" t="s">
        <v>316</v>
      </c>
      <c r="D329" s="133" t="s">
        <v>327</v>
      </c>
      <c r="E329" s="133" t="s">
        <v>300</v>
      </c>
      <c r="F329" s="133" t="s">
        <v>731</v>
      </c>
      <c r="G329" s="133" t="s">
        <v>316</v>
      </c>
    </row>
    <row r="330" spans="2:7" ht="18.75" customHeight="1">
      <c r="B330" s="134" t="s">
        <v>9</v>
      </c>
      <c r="C330" s="134" t="s">
        <v>319</v>
      </c>
      <c r="D330" s="134" t="s">
        <v>359</v>
      </c>
      <c r="E330" s="134" t="s">
        <v>304</v>
      </c>
      <c r="F330" s="134" t="s">
        <v>302</v>
      </c>
      <c r="G330" s="134" t="s">
        <v>319</v>
      </c>
    </row>
    <row r="331" spans="2:7" ht="18.75" customHeight="1" thickBot="1">
      <c r="B331" s="134"/>
      <c r="C331" s="134" t="s">
        <v>690</v>
      </c>
      <c r="D331" s="134" t="s">
        <v>690</v>
      </c>
      <c r="E331" s="134" t="s">
        <v>690</v>
      </c>
      <c r="F331" s="134" t="s">
        <v>690</v>
      </c>
      <c r="G331" s="134" t="s">
        <v>690</v>
      </c>
    </row>
    <row r="332" spans="2:7" ht="18.75" customHeight="1" thickTop="1">
      <c r="B332" s="133"/>
      <c r="C332" s="133" t="s">
        <v>395</v>
      </c>
      <c r="D332" s="133" t="s">
        <v>390</v>
      </c>
      <c r="E332" s="133" t="s">
        <v>300</v>
      </c>
      <c r="F332" s="133" t="s">
        <v>391</v>
      </c>
      <c r="G332" s="133" t="s">
        <v>378</v>
      </c>
    </row>
    <row r="333" spans="2:7" ht="18.75" customHeight="1">
      <c r="B333" s="134" t="s">
        <v>10</v>
      </c>
      <c r="C333" s="134" t="s">
        <v>303</v>
      </c>
      <c r="D333" s="134" t="s">
        <v>334</v>
      </c>
      <c r="E333" s="134" t="s">
        <v>304</v>
      </c>
      <c r="F333" s="134" t="s">
        <v>334</v>
      </c>
      <c r="G333" s="134" t="s">
        <v>351</v>
      </c>
    </row>
    <row r="334" spans="2:7" ht="18.75" customHeight="1" thickBot="1">
      <c r="B334" s="134"/>
      <c r="C334" s="134" t="s">
        <v>690</v>
      </c>
      <c r="D334" s="134" t="s">
        <v>118</v>
      </c>
      <c r="E334" s="134" t="s">
        <v>690</v>
      </c>
      <c r="F334" s="134" t="s">
        <v>61</v>
      </c>
      <c r="G334" s="134" t="s">
        <v>38</v>
      </c>
    </row>
    <row r="335" spans="2:7" ht="18.75" customHeight="1" thickTop="1">
      <c r="B335" s="133"/>
      <c r="C335" s="133" t="s">
        <v>733</v>
      </c>
      <c r="D335" s="133" t="s">
        <v>390</v>
      </c>
      <c r="E335" s="133" t="s">
        <v>331</v>
      </c>
      <c r="F335" s="133" t="s">
        <v>375</v>
      </c>
      <c r="G335" s="133" t="s">
        <v>385</v>
      </c>
    </row>
    <row r="336" spans="2:7" ht="18.75" customHeight="1">
      <c r="B336" s="134" t="s">
        <v>11</v>
      </c>
      <c r="C336" s="134" t="s">
        <v>359</v>
      </c>
      <c r="D336" s="134" t="s">
        <v>334</v>
      </c>
      <c r="E336" s="134" t="s">
        <v>313</v>
      </c>
      <c r="F336" s="134" t="s">
        <v>351</v>
      </c>
      <c r="G336" s="134" t="s">
        <v>305</v>
      </c>
    </row>
    <row r="337" spans="2:7" ht="18.75" customHeight="1" thickBot="1">
      <c r="B337" s="134"/>
      <c r="C337" s="134" t="s">
        <v>16</v>
      </c>
      <c r="D337" s="134" t="s">
        <v>118</v>
      </c>
      <c r="E337" s="134" t="s">
        <v>690</v>
      </c>
      <c r="F337" s="134" t="s">
        <v>690</v>
      </c>
      <c r="G337" s="134" t="s">
        <v>121</v>
      </c>
    </row>
    <row r="338" spans="2:7" ht="18.75" customHeight="1" thickTop="1">
      <c r="B338" s="133"/>
      <c r="C338" s="133" t="s">
        <v>733</v>
      </c>
      <c r="D338" s="133" t="s">
        <v>731</v>
      </c>
      <c r="E338" s="133" t="s">
        <v>331</v>
      </c>
      <c r="F338" s="133" t="s">
        <v>375</v>
      </c>
      <c r="G338" s="133" t="s">
        <v>385</v>
      </c>
    </row>
    <row r="339" spans="2:7" ht="18.75" customHeight="1">
      <c r="B339" s="134" t="s">
        <v>12</v>
      </c>
      <c r="C339" s="134" t="s">
        <v>359</v>
      </c>
      <c r="D339" s="134" t="s">
        <v>302</v>
      </c>
      <c r="E339" s="134" t="s">
        <v>313</v>
      </c>
      <c r="F339" s="134" t="s">
        <v>351</v>
      </c>
      <c r="G339" s="134" t="s">
        <v>305</v>
      </c>
    </row>
    <row r="340" spans="2:7" ht="18.75" customHeight="1" thickBot="1">
      <c r="B340" s="134"/>
      <c r="C340" s="134" t="s">
        <v>16</v>
      </c>
      <c r="D340" s="134" t="s">
        <v>690</v>
      </c>
      <c r="E340" s="134" t="s">
        <v>690</v>
      </c>
      <c r="F340" s="134" t="s">
        <v>690</v>
      </c>
      <c r="G340" s="134" t="s">
        <v>121</v>
      </c>
    </row>
    <row r="341" spans="2:7" ht="18.75" customHeight="1" thickTop="1">
      <c r="B341" s="133"/>
      <c r="C341" s="133"/>
      <c r="D341" s="133"/>
      <c r="E341" s="133"/>
      <c r="F341" s="133"/>
      <c r="G341" s="133"/>
    </row>
    <row r="342" spans="2:7" ht="18.75" customHeight="1">
      <c r="B342" s="134" t="s">
        <v>13</v>
      </c>
      <c r="C342" s="134"/>
      <c r="D342" s="134"/>
      <c r="E342" s="134"/>
      <c r="F342" s="134"/>
      <c r="G342" s="134"/>
    </row>
    <row r="343" spans="2:7" ht="18.75" customHeight="1" thickBot="1">
      <c r="B343" s="134"/>
      <c r="C343" s="134"/>
      <c r="D343" s="134"/>
      <c r="E343" s="134"/>
      <c r="F343" s="134"/>
      <c r="G343" s="134"/>
    </row>
    <row r="344" spans="2:7" ht="18.75" customHeight="1" thickTop="1">
      <c r="B344" s="133"/>
      <c r="C344" s="133" t="s">
        <v>300</v>
      </c>
      <c r="D344" s="133"/>
      <c r="E344" s="133"/>
      <c r="F344" s="133"/>
      <c r="G344" s="133"/>
    </row>
    <row r="345" spans="2:7" ht="18.75" customHeight="1">
      <c r="B345" s="134" t="s">
        <v>14</v>
      </c>
      <c r="C345" s="134" t="s">
        <v>304</v>
      </c>
      <c r="D345" s="134"/>
      <c r="E345" s="134"/>
      <c r="F345" s="134"/>
      <c r="G345" s="134"/>
    </row>
    <row r="346" spans="2:7" ht="18.75" customHeight="1" thickBot="1">
      <c r="B346" s="134"/>
      <c r="C346" s="134" t="s">
        <v>690</v>
      </c>
      <c r="D346" s="134"/>
      <c r="E346" s="134"/>
      <c r="F346" s="134"/>
      <c r="G346" s="134"/>
    </row>
    <row r="347" spans="2:7" ht="18.75" customHeight="1" thickTop="1">
      <c r="B347" s="133"/>
      <c r="C347" s="133" t="s">
        <v>731</v>
      </c>
      <c r="D347" s="133"/>
      <c r="E347" s="133"/>
      <c r="F347" s="133"/>
      <c r="G347" s="133"/>
    </row>
    <row r="348" spans="2:7" ht="18.75" customHeight="1">
      <c r="B348" s="134" t="s">
        <v>15</v>
      </c>
      <c r="C348" s="134" t="s">
        <v>302</v>
      </c>
      <c r="D348" s="134"/>
      <c r="E348" s="134"/>
      <c r="F348" s="134"/>
      <c r="G348" s="134"/>
    </row>
    <row r="349" spans="2:7" ht="18.75" customHeight="1" thickBot="1">
      <c r="B349" s="135"/>
      <c r="C349" s="135" t="s">
        <v>690</v>
      </c>
      <c r="D349" s="135"/>
      <c r="E349" s="135"/>
      <c r="F349" s="135"/>
      <c r="G349" s="135"/>
    </row>
    <row r="350" spans="2:7" ht="18.75" customHeight="1" thickTop="1"/>
    <row r="351" spans="2:7" ht="18.75" customHeight="1"/>
    <row r="352" spans="2:7" ht="18.75" customHeight="1"/>
    <row r="353" spans="2:7" ht="18.75" customHeight="1"/>
    <row r="354" spans="2:7" ht="18.75" customHeight="1"/>
    <row r="355" spans="2:7" ht="18.75" customHeight="1">
      <c r="C355" s="162" t="s">
        <v>0</v>
      </c>
      <c r="D355" s="163"/>
      <c r="E355" s="163"/>
      <c r="F355" s="163"/>
      <c r="G355" s="163"/>
    </row>
    <row r="356" spans="2:7" ht="18.75" customHeight="1" thickBot="1">
      <c r="G356" s="130" t="s">
        <v>1</v>
      </c>
    </row>
    <row r="357" spans="2:7" ht="18.75" customHeight="1" thickTop="1" thickBot="1">
      <c r="B357" s="132" t="s">
        <v>23</v>
      </c>
      <c r="C357" s="133" t="s">
        <v>2</v>
      </c>
      <c r="D357" s="133" t="s">
        <v>3</v>
      </c>
      <c r="E357" s="133" t="s">
        <v>4</v>
      </c>
      <c r="F357" s="133" t="s">
        <v>5</v>
      </c>
      <c r="G357" s="133" t="s">
        <v>6</v>
      </c>
    </row>
    <row r="358" spans="2:7" ht="18.75" customHeight="1" thickTop="1">
      <c r="B358" s="133"/>
      <c r="C358" s="133" t="s">
        <v>399</v>
      </c>
      <c r="D358" s="133" t="s">
        <v>394</v>
      </c>
      <c r="E358" s="133" t="s">
        <v>300</v>
      </c>
      <c r="F358" s="133" t="s">
        <v>390</v>
      </c>
      <c r="G358" s="133" t="s">
        <v>396</v>
      </c>
    </row>
    <row r="359" spans="2:7" ht="18.75" customHeight="1">
      <c r="B359" s="134" t="s">
        <v>7</v>
      </c>
      <c r="C359" s="134" t="s">
        <v>303</v>
      </c>
      <c r="D359" s="134" t="s">
        <v>359</v>
      </c>
      <c r="E359" s="134" t="s">
        <v>304</v>
      </c>
      <c r="F359" s="134" t="s">
        <v>334</v>
      </c>
      <c r="G359" s="134" t="s">
        <v>359</v>
      </c>
    </row>
    <row r="360" spans="2:7" ht="18.75" customHeight="1" thickBot="1">
      <c r="B360" s="134"/>
      <c r="C360" s="134" t="s">
        <v>714</v>
      </c>
      <c r="D360" s="134" t="s">
        <v>16</v>
      </c>
      <c r="E360" s="134" t="s">
        <v>714</v>
      </c>
      <c r="F360" s="134" t="s">
        <v>118</v>
      </c>
      <c r="G360" s="134" t="s">
        <v>714</v>
      </c>
    </row>
    <row r="361" spans="2:7" ht="18.75" customHeight="1" thickTop="1">
      <c r="B361" s="133"/>
      <c r="C361" s="133" t="s">
        <v>316</v>
      </c>
      <c r="D361" s="133" t="s">
        <v>394</v>
      </c>
      <c r="E361" s="133" t="s">
        <v>300</v>
      </c>
      <c r="F361" s="133" t="s">
        <v>390</v>
      </c>
      <c r="G361" s="133" t="s">
        <v>316</v>
      </c>
    </row>
    <row r="362" spans="2:7" ht="18.75" customHeight="1">
      <c r="B362" s="134" t="s">
        <v>8</v>
      </c>
      <c r="C362" s="134" t="s">
        <v>319</v>
      </c>
      <c r="D362" s="134" t="s">
        <v>359</v>
      </c>
      <c r="E362" s="134" t="s">
        <v>304</v>
      </c>
      <c r="F362" s="134" t="s">
        <v>334</v>
      </c>
      <c r="G362" s="134" t="s">
        <v>319</v>
      </c>
    </row>
    <row r="363" spans="2:7" ht="18.75" customHeight="1" thickBot="1">
      <c r="B363" s="134"/>
      <c r="C363" s="134" t="s">
        <v>714</v>
      </c>
      <c r="D363" s="134" t="s">
        <v>16</v>
      </c>
      <c r="E363" s="134" t="s">
        <v>714</v>
      </c>
      <c r="F363" s="134" t="s">
        <v>118</v>
      </c>
      <c r="G363" s="134" t="s">
        <v>714</v>
      </c>
    </row>
    <row r="364" spans="2:7" ht="18.75" customHeight="1" thickTop="1">
      <c r="B364" s="133"/>
      <c r="C364" s="133" t="s">
        <v>392</v>
      </c>
      <c r="D364" s="133" t="s">
        <v>393</v>
      </c>
      <c r="E364" s="133" t="s">
        <v>375</v>
      </c>
      <c r="F364" s="133" t="s">
        <v>392</v>
      </c>
      <c r="G364" s="133" t="s">
        <v>315</v>
      </c>
    </row>
    <row r="365" spans="2:7" ht="18.75" customHeight="1">
      <c r="B365" s="134" t="s">
        <v>9</v>
      </c>
      <c r="C365" s="134" t="s">
        <v>313</v>
      </c>
      <c r="D365" s="134" t="s">
        <v>318</v>
      </c>
      <c r="E365" s="134" t="s">
        <v>351</v>
      </c>
      <c r="F365" s="134" t="s">
        <v>313</v>
      </c>
      <c r="G365" s="134" t="s">
        <v>302</v>
      </c>
    </row>
    <row r="366" spans="2:7" ht="18.75" customHeight="1" thickBot="1">
      <c r="B366" s="134"/>
      <c r="C366" s="134" t="s">
        <v>714</v>
      </c>
      <c r="D366" s="134" t="s">
        <v>38</v>
      </c>
      <c r="E366" s="134" t="s">
        <v>714</v>
      </c>
      <c r="F366" s="134" t="s">
        <v>714</v>
      </c>
      <c r="G366" s="134" t="s">
        <v>714</v>
      </c>
    </row>
    <row r="367" spans="2:7" ht="18.75" customHeight="1" thickTop="1">
      <c r="B367" s="133"/>
      <c r="C367" s="133" t="s">
        <v>392</v>
      </c>
      <c r="D367" s="133" t="s">
        <v>392</v>
      </c>
      <c r="E367" s="133" t="s">
        <v>375</v>
      </c>
      <c r="F367" s="133" t="s">
        <v>392</v>
      </c>
      <c r="G367" s="133" t="s">
        <v>315</v>
      </c>
    </row>
    <row r="368" spans="2:7" ht="18.75" customHeight="1">
      <c r="B368" s="134" t="s">
        <v>10</v>
      </c>
      <c r="C368" s="134" t="s">
        <v>313</v>
      </c>
      <c r="D368" s="134" t="s">
        <v>313</v>
      </c>
      <c r="E368" s="134" t="s">
        <v>351</v>
      </c>
      <c r="F368" s="134" t="s">
        <v>313</v>
      </c>
      <c r="G368" s="134" t="s">
        <v>302</v>
      </c>
    </row>
    <row r="369" spans="2:7" ht="18.75" customHeight="1" thickBot="1">
      <c r="B369" s="134"/>
      <c r="C369" s="134" t="s">
        <v>714</v>
      </c>
      <c r="D369" s="134" t="s">
        <v>714</v>
      </c>
      <c r="E369" s="134" t="s">
        <v>714</v>
      </c>
      <c r="F369" s="134" t="s">
        <v>714</v>
      </c>
      <c r="G369" s="134" t="s">
        <v>714</v>
      </c>
    </row>
    <row r="370" spans="2:7" ht="18.75" customHeight="1" thickTop="1">
      <c r="B370" s="133"/>
      <c r="C370" s="133" t="s">
        <v>378</v>
      </c>
      <c r="D370" s="133" t="s">
        <v>392</v>
      </c>
      <c r="E370" s="133" t="s">
        <v>315</v>
      </c>
      <c r="F370" s="133" t="s">
        <v>399</v>
      </c>
      <c r="G370" s="133" t="s">
        <v>355</v>
      </c>
    </row>
    <row r="371" spans="2:7" ht="18.75" customHeight="1">
      <c r="B371" s="134" t="s">
        <v>11</v>
      </c>
      <c r="C371" s="134" t="s">
        <v>351</v>
      </c>
      <c r="D371" s="134" t="s">
        <v>313</v>
      </c>
      <c r="E371" s="134" t="s">
        <v>302</v>
      </c>
      <c r="F371" s="134" t="s">
        <v>303</v>
      </c>
      <c r="G371" s="134" t="s">
        <v>305</v>
      </c>
    </row>
    <row r="372" spans="2:7" ht="18.75" customHeight="1" thickBot="1">
      <c r="B372" s="134"/>
      <c r="C372" s="134" t="s">
        <v>38</v>
      </c>
      <c r="D372" s="134" t="s">
        <v>714</v>
      </c>
      <c r="E372" s="134" t="s">
        <v>714</v>
      </c>
      <c r="F372" s="134" t="s">
        <v>714</v>
      </c>
      <c r="G372" s="134" t="s">
        <v>120</v>
      </c>
    </row>
    <row r="373" spans="2:7" ht="18.75" customHeight="1" thickTop="1">
      <c r="B373" s="133"/>
      <c r="C373" s="133" t="s">
        <v>798</v>
      </c>
      <c r="D373" s="133" t="s">
        <v>391</v>
      </c>
      <c r="E373" s="133" t="s">
        <v>315</v>
      </c>
      <c r="F373" s="133" t="s">
        <v>315</v>
      </c>
      <c r="G373" s="133" t="s">
        <v>355</v>
      </c>
    </row>
    <row r="374" spans="2:7" ht="18.75" customHeight="1">
      <c r="B374" s="134" t="s">
        <v>12</v>
      </c>
      <c r="C374" s="134" t="s">
        <v>317</v>
      </c>
      <c r="D374" s="134" t="s">
        <v>334</v>
      </c>
      <c r="E374" s="134" t="s">
        <v>318</v>
      </c>
      <c r="F374" s="134" t="s">
        <v>318</v>
      </c>
      <c r="G374" s="134" t="s">
        <v>305</v>
      </c>
    </row>
    <row r="375" spans="2:7" ht="18.75" customHeight="1" thickBot="1">
      <c r="B375" s="134"/>
      <c r="C375" s="134" t="s">
        <v>714</v>
      </c>
      <c r="D375" s="134" t="s">
        <v>61</v>
      </c>
      <c r="E375" s="134" t="s">
        <v>714</v>
      </c>
      <c r="F375" s="134" t="s">
        <v>714</v>
      </c>
      <c r="G375" s="134" t="s">
        <v>120</v>
      </c>
    </row>
    <row r="376" spans="2:7" ht="18.75" customHeight="1" thickTop="1">
      <c r="B376" s="133"/>
      <c r="C376" s="133"/>
      <c r="D376" s="133"/>
      <c r="E376" s="133"/>
      <c r="F376" s="133"/>
      <c r="G376" s="133"/>
    </row>
    <row r="377" spans="2:7" ht="18.75" customHeight="1">
      <c r="B377" s="134" t="s">
        <v>13</v>
      </c>
      <c r="C377" s="134"/>
      <c r="D377" s="134"/>
      <c r="E377" s="134"/>
      <c r="F377" s="134"/>
      <c r="G377" s="134"/>
    </row>
    <row r="378" spans="2:7" ht="18.75" customHeight="1" thickBot="1">
      <c r="B378" s="134"/>
      <c r="C378" s="134"/>
      <c r="D378" s="134"/>
      <c r="E378" s="134"/>
      <c r="F378" s="134"/>
      <c r="G378" s="134"/>
    </row>
    <row r="379" spans="2:7" ht="18.75" customHeight="1" thickTop="1">
      <c r="B379" s="133"/>
      <c r="C379" s="133" t="s">
        <v>315</v>
      </c>
      <c r="D379" s="133"/>
      <c r="E379" s="133"/>
      <c r="F379" s="133"/>
      <c r="G379" s="133"/>
    </row>
    <row r="380" spans="2:7" ht="18.75" customHeight="1">
      <c r="B380" s="134" t="s">
        <v>14</v>
      </c>
      <c r="C380" s="134" t="s">
        <v>302</v>
      </c>
      <c r="D380" s="134"/>
      <c r="E380" s="134"/>
      <c r="F380" s="134"/>
      <c r="G380" s="134"/>
    </row>
    <row r="381" spans="2:7" ht="18.75" customHeight="1" thickBot="1">
      <c r="B381" s="134"/>
      <c r="C381" s="134" t="s">
        <v>714</v>
      </c>
      <c r="D381" s="134"/>
      <c r="E381" s="134"/>
      <c r="F381" s="134"/>
      <c r="G381" s="134"/>
    </row>
    <row r="382" spans="2:7" ht="18.75" customHeight="1" thickTop="1">
      <c r="B382" s="133"/>
      <c r="C382" s="133" t="s">
        <v>300</v>
      </c>
      <c r="D382" s="133"/>
      <c r="E382" s="133"/>
      <c r="F382" s="133"/>
      <c r="G382" s="133"/>
    </row>
    <row r="383" spans="2:7" ht="18.75" customHeight="1">
      <c r="B383" s="134" t="s">
        <v>15</v>
      </c>
      <c r="C383" s="134" t="s">
        <v>304</v>
      </c>
      <c r="D383" s="134"/>
      <c r="E383" s="134"/>
      <c r="F383" s="134"/>
      <c r="G383" s="134"/>
    </row>
    <row r="384" spans="2:7" ht="18.75" customHeight="1" thickBot="1">
      <c r="B384" s="135"/>
      <c r="C384" s="135" t="s">
        <v>714</v>
      </c>
      <c r="D384" s="135"/>
      <c r="E384" s="135"/>
      <c r="F384" s="135"/>
      <c r="G384" s="135"/>
    </row>
    <row r="385" spans="2:7" ht="18.75" customHeight="1" thickTop="1"/>
    <row r="386" spans="2:7" ht="18.75" customHeight="1"/>
    <row r="387" spans="2:7" ht="18.75" customHeight="1"/>
    <row r="388" spans="2:7" ht="18.75" customHeight="1"/>
    <row r="389" spans="2:7" ht="18.75" customHeight="1"/>
    <row r="390" spans="2:7" ht="18.75" customHeight="1">
      <c r="C390" s="162" t="s">
        <v>0</v>
      </c>
      <c r="D390" s="163"/>
      <c r="E390" s="163"/>
      <c r="F390" s="163"/>
      <c r="G390" s="163"/>
    </row>
    <row r="391" spans="2:7" ht="18.75" customHeight="1" thickBot="1">
      <c r="G391" s="130" t="s">
        <v>1</v>
      </c>
    </row>
    <row r="392" spans="2:7" ht="18.75" customHeight="1" thickTop="1" thickBot="1">
      <c r="B392" s="132" t="s">
        <v>397</v>
      </c>
      <c r="C392" s="133" t="s">
        <v>2</v>
      </c>
      <c r="D392" s="133" t="s">
        <v>3</v>
      </c>
      <c r="E392" s="133" t="s">
        <v>4</v>
      </c>
      <c r="F392" s="133" t="s">
        <v>5</v>
      </c>
      <c r="G392" s="133" t="s">
        <v>6</v>
      </c>
    </row>
    <row r="393" spans="2:7" ht="18.75" customHeight="1" thickTop="1">
      <c r="B393" s="133"/>
      <c r="C393" s="133"/>
      <c r="D393" s="133"/>
      <c r="E393" s="133"/>
      <c r="F393" s="133"/>
      <c r="G393" s="133"/>
    </row>
    <row r="394" spans="2:7" ht="18.75" customHeight="1">
      <c r="B394" s="134" t="s">
        <v>7</v>
      </c>
      <c r="C394" s="134"/>
      <c r="D394" s="134"/>
      <c r="E394" s="134"/>
      <c r="F394" s="134"/>
      <c r="G394" s="134"/>
    </row>
    <row r="395" spans="2:7" ht="18.75" customHeight="1" thickBot="1">
      <c r="B395" s="134"/>
      <c r="C395" s="134"/>
      <c r="D395" s="134"/>
      <c r="E395" s="134"/>
      <c r="F395" s="134"/>
      <c r="G395" s="134"/>
    </row>
    <row r="396" spans="2:7" ht="18.75" customHeight="1" thickTop="1">
      <c r="B396" s="133"/>
      <c r="C396" s="133"/>
      <c r="D396" s="133"/>
      <c r="E396" s="133"/>
      <c r="F396" s="133"/>
      <c r="G396" s="133"/>
    </row>
    <row r="397" spans="2:7" ht="18.75" customHeight="1">
      <c r="B397" s="134" t="s">
        <v>8</v>
      </c>
      <c r="C397" s="134"/>
      <c r="D397" s="134"/>
      <c r="E397" s="134"/>
      <c r="F397" s="134"/>
      <c r="G397" s="134"/>
    </row>
    <row r="398" spans="2:7" ht="18.75" customHeight="1" thickBot="1">
      <c r="B398" s="134"/>
      <c r="C398" s="134"/>
      <c r="D398" s="134"/>
      <c r="E398" s="134"/>
      <c r="F398" s="134"/>
      <c r="G398" s="134"/>
    </row>
    <row r="399" spans="2:7" ht="18.75" customHeight="1" thickTop="1">
      <c r="B399" s="133"/>
      <c r="C399" s="133"/>
      <c r="D399" s="133"/>
      <c r="E399" s="133"/>
      <c r="F399" s="133"/>
      <c r="G399" s="133"/>
    </row>
    <row r="400" spans="2:7" ht="18.75" customHeight="1">
      <c r="B400" s="134" t="s">
        <v>9</v>
      </c>
      <c r="C400" s="134"/>
      <c r="D400" s="134"/>
      <c r="E400" s="134"/>
      <c r="F400" s="134"/>
      <c r="G400" s="134"/>
    </row>
    <row r="401" spans="2:7" ht="18.75" customHeight="1" thickBot="1">
      <c r="B401" s="134"/>
      <c r="C401" s="134"/>
      <c r="D401" s="134"/>
      <c r="E401" s="134"/>
      <c r="F401" s="134"/>
      <c r="G401" s="134"/>
    </row>
    <row r="402" spans="2:7" ht="18.75" customHeight="1" thickTop="1">
      <c r="B402" s="133"/>
      <c r="C402" s="133"/>
      <c r="D402" s="133"/>
      <c r="E402" s="133"/>
      <c r="F402" s="133"/>
      <c r="G402" s="133"/>
    </row>
    <row r="403" spans="2:7" ht="18.75" customHeight="1">
      <c r="B403" s="134" t="s">
        <v>10</v>
      </c>
      <c r="C403" s="134"/>
      <c r="D403" s="134"/>
      <c r="E403" s="134"/>
      <c r="F403" s="134"/>
      <c r="G403" s="134"/>
    </row>
    <row r="404" spans="2:7" ht="18.75" customHeight="1" thickBot="1">
      <c r="B404" s="134"/>
      <c r="C404" s="134"/>
      <c r="D404" s="134"/>
      <c r="E404" s="134"/>
      <c r="F404" s="134"/>
      <c r="G404" s="134"/>
    </row>
    <row r="405" spans="2:7" ht="18.75" customHeight="1" thickTop="1">
      <c r="B405" s="133"/>
      <c r="C405" s="133"/>
      <c r="D405" s="133"/>
      <c r="E405" s="133"/>
      <c r="F405" s="133"/>
      <c r="G405" s="133"/>
    </row>
    <row r="406" spans="2:7" ht="18.75" customHeight="1">
      <c r="B406" s="134" t="s">
        <v>11</v>
      </c>
      <c r="C406" s="134"/>
      <c r="D406" s="134"/>
      <c r="E406" s="134"/>
      <c r="F406" s="134"/>
      <c r="G406" s="134"/>
    </row>
    <row r="407" spans="2:7" ht="18.75" customHeight="1" thickBot="1">
      <c r="B407" s="134"/>
      <c r="C407" s="134"/>
      <c r="D407" s="134"/>
      <c r="E407" s="134"/>
      <c r="F407" s="134"/>
      <c r="G407" s="134"/>
    </row>
    <row r="408" spans="2:7" ht="18.75" customHeight="1" thickTop="1">
      <c r="B408" s="133"/>
      <c r="C408" s="133"/>
      <c r="D408" s="133"/>
      <c r="E408" s="133"/>
      <c r="F408" s="133"/>
      <c r="G408" s="133"/>
    </row>
    <row r="409" spans="2:7" ht="18.75" customHeight="1">
      <c r="B409" s="134" t="s">
        <v>12</v>
      </c>
      <c r="C409" s="134"/>
      <c r="D409" s="134"/>
      <c r="E409" s="134"/>
      <c r="F409" s="134"/>
      <c r="G409" s="134"/>
    </row>
    <row r="410" spans="2:7" ht="18.75" customHeight="1" thickBot="1">
      <c r="B410" s="134"/>
      <c r="C410" s="134"/>
      <c r="D410" s="134"/>
      <c r="E410" s="134"/>
      <c r="F410" s="134"/>
      <c r="G410" s="134"/>
    </row>
    <row r="411" spans="2:7" ht="18.75" customHeight="1" thickTop="1">
      <c r="B411" s="133"/>
      <c r="C411" s="133"/>
      <c r="D411" s="133"/>
      <c r="E411" s="133"/>
      <c r="F411" s="133"/>
      <c r="G411" s="133"/>
    </row>
    <row r="412" spans="2:7" ht="18.75" customHeight="1">
      <c r="B412" s="134" t="s">
        <v>13</v>
      </c>
      <c r="C412" s="134"/>
      <c r="D412" s="134"/>
      <c r="E412" s="134"/>
      <c r="F412" s="134"/>
      <c r="G412" s="134"/>
    </row>
    <row r="413" spans="2:7" ht="18.75" customHeight="1" thickBot="1">
      <c r="B413" s="134"/>
      <c r="C413" s="134"/>
      <c r="D413" s="134"/>
      <c r="E413" s="134"/>
      <c r="F413" s="134"/>
      <c r="G413" s="134"/>
    </row>
    <row r="414" spans="2:7" ht="18.75" customHeight="1" thickTop="1">
      <c r="B414" s="133"/>
      <c r="C414" s="133"/>
      <c r="D414" s="133"/>
      <c r="E414" s="133"/>
      <c r="F414" s="133"/>
      <c r="G414" s="133"/>
    </row>
    <row r="415" spans="2:7" ht="18.75" customHeight="1">
      <c r="B415" s="134" t="s">
        <v>14</v>
      </c>
      <c r="C415" s="134"/>
      <c r="D415" s="134"/>
      <c r="E415" s="134"/>
      <c r="F415" s="134"/>
      <c r="G415" s="134"/>
    </row>
    <row r="416" spans="2:7" ht="18.75" customHeight="1" thickBot="1">
      <c r="B416" s="134"/>
      <c r="C416" s="134"/>
      <c r="D416" s="134"/>
      <c r="E416" s="134"/>
      <c r="F416" s="134"/>
      <c r="G416" s="134"/>
    </row>
    <row r="417" spans="2:7" ht="18.75" customHeight="1" thickTop="1">
      <c r="B417" s="133"/>
      <c r="C417" s="133"/>
      <c r="D417" s="133"/>
      <c r="E417" s="133"/>
      <c r="F417" s="133"/>
      <c r="G417" s="133"/>
    </row>
    <row r="418" spans="2:7" ht="18.75" customHeight="1">
      <c r="B418" s="134" t="s">
        <v>15</v>
      </c>
      <c r="C418" s="134"/>
      <c r="D418" s="134"/>
      <c r="E418" s="134"/>
      <c r="F418" s="134"/>
      <c r="G418" s="134"/>
    </row>
    <row r="419" spans="2:7" ht="18.75" customHeight="1" thickBot="1">
      <c r="B419" s="135"/>
      <c r="C419" s="135"/>
      <c r="D419" s="135"/>
      <c r="E419" s="135"/>
      <c r="F419" s="135"/>
      <c r="G419" s="135"/>
    </row>
    <row r="420" spans="2:7" ht="18.75" customHeight="1" thickTop="1"/>
    <row r="421" spans="2:7" ht="18.75" customHeight="1"/>
    <row r="422" spans="2:7" ht="18.75" customHeight="1"/>
    <row r="423" spans="2:7" ht="18.75" customHeight="1"/>
    <row r="424" spans="2:7" ht="18.75" customHeight="1"/>
    <row r="425" spans="2:7" ht="18.75" customHeight="1">
      <c r="C425" s="162" t="s">
        <v>0</v>
      </c>
      <c r="D425" s="163"/>
      <c r="E425" s="163"/>
      <c r="F425" s="163"/>
      <c r="G425" s="163"/>
    </row>
    <row r="426" spans="2:7" ht="18.75" customHeight="1" thickBot="1">
      <c r="G426" s="130" t="s">
        <v>1</v>
      </c>
    </row>
    <row r="427" spans="2:7" ht="18.75" customHeight="1" thickTop="1" thickBot="1">
      <c r="B427" s="132" t="s">
        <v>93</v>
      </c>
      <c r="C427" s="133" t="s">
        <v>2</v>
      </c>
      <c r="D427" s="133" t="s">
        <v>3</v>
      </c>
      <c r="E427" s="133" t="s">
        <v>4</v>
      </c>
      <c r="F427" s="133" t="s">
        <v>5</v>
      </c>
      <c r="G427" s="133" t="s">
        <v>6</v>
      </c>
    </row>
    <row r="428" spans="2:7" ht="18.75" customHeight="1" thickTop="1">
      <c r="B428" s="133"/>
      <c r="C428" s="133" t="s">
        <v>299</v>
      </c>
      <c r="D428" s="133" t="s">
        <v>398</v>
      </c>
      <c r="E428" s="133" t="s">
        <v>299</v>
      </c>
      <c r="F428" s="133" t="s">
        <v>329</v>
      </c>
      <c r="G428" s="133" t="s">
        <v>400</v>
      </c>
    </row>
    <row r="429" spans="2:7" ht="18.75" customHeight="1">
      <c r="B429" s="134" t="s">
        <v>7</v>
      </c>
      <c r="C429" s="134" t="s">
        <v>302</v>
      </c>
      <c r="D429" s="134" t="s">
        <v>313</v>
      </c>
      <c r="E429" s="134" t="s">
        <v>302</v>
      </c>
      <c r="F429" s="134" t="s">
        <v>312</v>
      </c>
      <c r="G429" s="134" t="s">
        <v>319</v>
      </c>
    </row>
    <row r="430" spans="2:7" ht="18.75" customHeight="1" thickBot="1">
      <c r="B430" s="134"/>
      <c r="C430" s="134" t="s">
        <v>98</v>
      </c>
      <c r="D430" s="134" t="s">
        <v>100</v>
      </c>
      <c r="E430" s="134" t="s">
        <v>90</v>
      </c>
      <c r="F430" s="134" t="s">
        <v>94</v>
      </c>
      <c r="G430" s="134" t="s">
        <v>104</v>
      </c>
    </row>
    <row r="431" spans="2:7" ht="18.75" customHeight="1" thickTop="1">
      <c r="B431" s="133"/>
      <c r="C431" s="133" t="s">
        <v>299</v>
      </c>
      <c r="D431" s="133" t="s">
        <v>306</v>
      </c>
      <c r="E431" s="133" t="s">
        <v>299</v>
      </c>
      <c r="F431" s="133" t="s">
        <v>400</v>
      </c>
      <c r="G431" s="133" t="s">
        <v>328</v>
      </c>
    </row>
    <row r="432" spans="2:7" ht="18.75" customHeight="1">
      <c r="B432" s="134" t="s">
        <v>8</v>
      </c>
      <c r="C432" s="134" t="s">
        <v>302</v>
      </c>
      <c r="D432" s="134" t="s">
        <v>307</v>
      </c>
      <c r="E432" s="134" t="s">
        <v>302</v>
      </c>
      <c r="F432" s="134" t="s">
        <v>319</v>
      </c>
      <c r="G432" s="134" t="s">
        <v>304</v>
      </c>
    </row>
    <row r="433" spans="2:7" ht="18.75" customHeight="1" thickBot="1">
      <c r="B433" s="134"/>
      <c r="C433" s="134" t="s">
        <v>98</v>
      </c>
      <c r="D433" s="134" t="s">
        <v>108</v>
      </c>
      <c r="E433" s="134" t="s">
        <v>90</v>
      </c>
      <c r="F433" s="134" t="s">
        <v>105</v>
      </c>
      <c r="G433" s="134" t="s">
        <v>112</v>
      </c>
    </row>
    <row r="434" spans="2:7" ht="18.75" customHeight="1" thickTop="1">
      <c r="B434" s="133"/>
      <c r="C434" s="133" t="s">
        <v>398</v>
      </c>
      <c r="D434" s="133" t="s">
        <v>320</v>
      </c>
      <c r="E434" s="133" t="s">
        <v>399</v>
      </c>
      <c r="F434" s="133" t="s">
        <v>398</v>
      </c>
      <c r="G434" s="133" t="s">
        <v>328</v>
      </c>
    </row>
    <row r="435" spans="2:7" ht="18.75" customHeight="1">
      <c r="B435" s="134" t="s">
        <v>9</v>
      </c>
      <c r="C435" s="134" t="s">
        <v>313</v>
      </c>
      <c r="D435" s="134" t="s">
        <v>321</v>
      </c>
      <c r="E435" s="134" t="s">
        <v>303</v>
      </c>
      <c r="F435" s="134" t="s">
        <v>313</v>
      </c>
      <c r="G435" s="134" t="s">
        <v>304</v>
      </c>
    </row>
    <row r="436" spans="2:7" ht="18.75" customHeight="1" thickBot="1">
      <c r="B436" s="134"/>
      <c r="C436" s="134" t="s">
        <v>100</v>
      </c>
      <c r="D436" s="134" t="s">
        <v>108</v>
      </c>
      <c r="E436" s="134" t="s">
        <v>110</v>
      </c>
      <c r="F436" s="134" t="s">
        <v>100</v>
      </c>
      <c r="G436" s="134" t="s">
        <v>112</v>
      </c>
    </row>
    <row r="437" spans="2:7" ht="18.75" customHeight="1" thickTop="1">
      <c r="B437" s="133"/>
      <c r="C437" s="133" t="s">
        <v>398</v>
      </c>
      <c r="D437" s="133" t="s">
        <v>399</v>
      </c>
      <c r="E437" s="133" t="s">
        <v>399</v>
      </c>
      <c r="F437" s="133" t="s">
        <v>398</v>
      </c>
      <c r="G437" s="133" t="s">
        <v>320</v>
      </c>
    </row>
    <row r="438" spans="2:7" ht="18.75" customHeight="1">
      <c r="B438" s="134" t="s">
        <v>10</v>
      </c>
      <c r="C438" s="134" t="s">
        <v>313</v>
      </c>
      <c r="D438" s="134" t="s">
        <v>303</v>
      </c>
      <c r="E438" s="134" t="s">
        <v>303</v>
      </c>
      <c r="F438" s="134" t="s">
        <v>313</v>
      </c>
      <c r="G438" s="134" t="s">
        <v>321</v>
      </c>
    </row>
    <row r="439" spans="2:7" ht="18.75" customHeight="1" thickBot="1">
      <c r="B439" s="134"/>
      <c r="C439" s="134" t="s">
        <v>100</v>
      </c>
      <c r="D439" s="134" t="s">
        <v>107</v>
      </c>
      <c r="E439" s="134" t="s">
        <v>110</v>
      </c>
      <c r="F439" s="134" t="s">
        <v>100</v>
      </c>
      <c r="G439" s="134" t="s">
        <v>108</v>
      </c>
    </row>
    <row r="440" spans="2:7" ht="18.75" customHeight="1" thickTop="1">
      <c r="B440" s="133"/>
      <c r="C440" s="133" t="s">
        <v>308</v>
      </c>
      <c r="D440" s="133" t="s">
        <v>301</v>
      </c>
      <c r="E440" s="133" t="s">
        <v>398</v>
      </c>
      <c r="F440" s="133" t="s">
        <v>308</v>
      </c>
      <c r="G440" s="133" t="s">
        <v>306</v>
      </c>
    </row>
    <row r="441" spans="2:7" ht="18.75" customHeight="1">
      <c r="B441" s="134" t="s">
        <v>11</v>
      </c>
      <c r="C441" s="134" t="s">
        <v>311</v>
      </c>
      <c r="D441" s="134" t="s">
        <v>305</v>
      </c>
      <c r="E441" s="134" t="s">
        <v>313</v>
      </c>
      <c r="F441" s="134" t="s">
        <v>311</v>
      </c>
      <c r="G441" s="134" t="s">
        <v>307</v>
      </c>
    </row>
    <row r="442" spans="2:7" ht="18.75" customHeight="1" thickBot="1">
      <c r="B442" s="134"/>
      <c r="C442" s="134" t="s">
        <v>100</v>
      </c>
      <c r="D442" s="134" t="s">
        <v>128</v>
      </c>
      <c r="E442" s="134" t="s">
        <v>103</v>
      </c>
      <c r="F442" s="134" t="s">
        <v>100</v>
      </c>
      <c r="G442" s="134" t="s">
        <v>114</v>
      </c>
    </row>
    <row r="443" spans="2:7" ht="18.75" customHeight="1" thickTop="1">
      <c r="B443" s="133"/>
      <c r="C443" s="133" t="s">
        <v>329</v>
      </c>
      <c r="D443" s="133" t="s">
        <v>301</v>
      </c>
      <c r="E443" s="133" t="s">
        <v>328</v>
      </c>
      <c r="F443" s="133" t="s">
        <v>308</v>
      </c>
      <c r="G443" s="133" t="s">
        <v>306</v>
      </c>
    </row>
    <row r="444" spans="2:7" ht="18.75" customHeight="1">
      <c r="B444" s="134" t="s">
        <v>12</v>
      </c>
      <c r="C444" s="134" t="s">
        <v>312</v>
      </c>
      <c r="D444" s="134" t="s">
        <v>305</v>
      </c>
      <c r="E444" s="134" t="s">
        <v>304</v>
      </c>
      <c r="F444" s="134" t="s">
        <v>311</v>
      </c>
      <c r="G444" s="134" t="s">
        <v>307</v>
      </c>
    </row>
    <row r="445" spans="2:7" ht="18.75" customHeight="1" thickBot="1">
      <c r="B445" s="134"/>
      <c r="C445" s="134" t="s">
        <v>94</v>
      </c>
      <c r="D445" s="134" t="s">
        <v>128</v>
      </c>
      <c r="E445" s="134" t="s">
        <v>112</v>
      </c>
      <c r="F445" s="134" t="s">
        <v>100</v>
      </c>
      <c r="G445" s="134" t="s">
        <v>114</v>
      </c>
    </row>
    <row r="446" spans="2:7" ht="18.75" customHeight="1" thickTop="1">
      <c r="B446" s="133"/>
      <c r="C446" s="133"/>
      <c r="D446" s="133"/>
      <c r="E446" s="133"/>
      <c r="F446" s="133"/>
      <c r="G446" s="133"/>
    </row>
    <row r="447" spans="2:7" ht="18.75" customHeight="1">
      <c r="B447" s="134" t="s">
        <v>13</v>
      </c>
      <c r="C447" s="134"/>
      <c r="D447" s="134"/>
      <c r="E447" s="134"/>
      <c r="F447" s="134"/>
      <c r="G447" s="134"/>
    </row>
    <row r="448" spans="2:7" ht="18.75" customHeight="1" thickBot="1">
      <c r="B448" s="134"/>
      <c r="C448" s="134"/>
      <c r="D448" s="134"/>
      <c r="E448" s="134"/>
      <c r="F448" s="134"/>
      <c r="G448" s="134"/>
    </row>
    <row r="449" spans="2:7" ht="18.75" customHeight="1" thickTop="1">
      <c r="B449" s="133"/>
      <c r="C449" s="133" t="s">
        <v>399</v>
      </c>
      <c r="D449" s="133"/>
      <c r="E449" s="133"/>
      <c r="F449" s="133"/>
      <c r="G449" s="133"/>
    </row>
    <row r="450" spans="2:7" ht="18.75" customHeight="1">
      <c r="B450" s="134" t="s">
        <v>14</v>
      </c>
      <c r="C450" s="134" t="s">
        <v>303</v>
      </c>
      <c r="D450" s="134"/>
      <c r="E450" s="134"/>
      <c r="F450" s="134"/>
      <c r="G450" s="134"/>
    </row>
    <row r="451" spans="2:7" ht="18.75" customHeight="1" thickBot="1">
      <c r="B451" s="134"/>
      <c r="C451" s="134" t="s">
        <v>98</v>
      </c>
      <c r="D451" s="134"/>
      <c r="E451" s="134"/>
      <c r="F451" s="134"/>
      <c r="G451" s="134"/>
    </row>
    <row r="452" spans="2:7" ht="18.75" customHeight="1" thickTop="1">
      <c r="B452" s="133"/>
      <c r="C452" s="133" t="s">
        <v>322</v>
      </c>
      <c r="D452" s="133"/>
      <c r="E452" s="133"/>
      <c r="F452" s="133"/>
      <c r="G452" s="133"/>
    </row>
    <row r="453" spans="2:7" ht="18.75" customHeight="1">
      <c r="B453" s="134" t="s">
        <v>15</v>
      </c>
      <c r="C453" s="134" t="s">
        <v>317</v>
      </c>
      <c r="D453" s="134"/>
      <c r="E453" s="134"/>
      <c r="F453" s="134"/>
      <c r="G453" s="134"/>
    </row>
    <row r="454" spans="2:7" ht="18.75" customHeight="1" thickBot="1">
      <c r="B454" s="135"/>
      <c r="C454" s="135" t="s">
        <v>113</v>
      </c>
      <c r="D454" s="135"/>
      <c r="E454" s="135"/>
      <c r="F454" s="135"/>
      <c r="G454" s="135"/>
    </row>
    <row r="455" spans="2:7" ht="18.75" customHeight="1" thickTop="1"/>
    <row r="456" spans="2:7" ht="18.75" customHeight="1"/>
    <row r="457" spans="2:7" ht="18.75" customHeight="1"/>
    <row r="458" spans="2:7" ht="18.75" customHeight="1"/>
    <row r="459" spans="2:7" ht="18.75" customHeight="1"/>
    <row r="460" spans="2:7" ht="18.75" customHeight="1">
      <c r="C460" s="162" t="s">
        <v>0</v>
      </c>
      <c r="D460" s="163"/>
      <c r="E460" s="163"/>
      <c r="F460" s="163"/>
      <c r="G460" s="163"/>
    </row>
    <row r="461" spans="2:7" ht="18.75" customHeight="1" thickBot="1">
      <c r="G461" s="130" t="s">
        <v>1</v>
      </c>
    </row>
    <row r="462" spans="2:7" ht="18.75" customHeight="1" thickTop="1" thickBot="1">
      <c r="B462" s="132" t="s">
        <v>92</v>
      </c>
      <c r="C462" s="133" t="s">
        <v>2</v>
      </c>
      <c r="D462" s="133" t="s">
        <v>3</v>
      </c>
      <c r="E462" s="133" t="s">
        <v>4</v>
      </c>
      <c r="F462" s="133" t="s">
        <v>5</v>
      </c>
      <c r="G462" s="133" t="s">
        <v>6</v>
      </c>
    </row>
    <row r="463" spans="2:7" ht="18.75" customHeight="1" thickTop="1">
      <c r="B463" s="133"/>
      <c r="C463" s="133" t="s">
        <v>398</v>
      </c>
      <c r="D463" s="133" t="s">
        <v>315</v>
      </c>
      <c r="E463" s="133" t="s">
        <v>357</v>
      </c>
      <c r="F463" s="133" t="s">
        <v>316</v>
      </c>
      <c r="G463" s="133" t="s">
        <v>398</v>
      </c>
    </row>
    <row r="464" spans="2:7" ht="18.75" customHeight="1">
      <c r="B464" s="134" t="s">
        <v>7</v>
      </c>
      <c r="C464" s="134" t="s">
        <v>313</v>
      </c>
      <c r="D464" s="134" t="s">
        <v>302</v>
      </c>
      <c r="E464" s="134" t="s">
        <v>304</v>
      </c>
      <c r="F464" s="134" t="s">
        <v>319</v>
      </c>
      <c r="G464" s="134" t="s">
        <v>313</v>
      </c>
    </row>
    <row r="465" spans="2:7" ht="18.75" customHeight="1" thickBot="1">
      <c r="B465" s="134"/>
      <c r="C465" s="134" t="s">
        <v>103</v>
      </c>
      <c r="D465" s="134" t="s">
        <v>94</v>
      </c>
      <c r="E465" s="134" t="s">
        <v>113</v>
      </c>
      <c r="F465" s="134" t="s">
        <v>105</v>
      </c>
      <c r="G465" s="134" t="s">
        <v>105</v>
      </c>
    </row>
    <row r="466" spans="2:7" ht="18.75" customHeight="1" thickTop="1">
      <c r="B466" s="133"/>
      <c r="C466" s="133" t="s">
        <v>398</v>
      </c>
      <c r="D466" s="133" t="s">
        <v>398</v>
      </c>
      <c r="E466" s="133" t="s">
        <v>357</v>
      </c>
      <c r="F466" s="133" t="s">
        <v>315</v>
      </c>
      <c r="G466" s="133" t="s">
        <v>398</v>
      </c>
    </row>
    <row r="467" spans="2:7" ht="18.75" customHeight="1">
      <c r="B467" s="134" t="s">
        <v>8</v>
      </c>
      <c r="C467" s="134" t="s">
        <v>313</v>
      </c>
      <c r="D467" s="134" t="s">
        <v>313</v>
      </c>
      <c r="E467" s="134" t="s">
        <v>304</v>
      </c>
      <c r="F467" s="134" t="s">
        <v>302</v>
      </c>
      <c r="G467" s="134" t="s">
        <v>313</v>
      </c>
    </row>
    <row r="468" spans="2:7" ht="18.75" customHeight="1" thickBot="1">
      <c r="B468" s="134"/>
      <c r="C468" s="134" t="s">
        <v>103</v>
      </c>
      <c r="D468" s="134" t="s">
        <v>105</v>
      </c>
      <c r="E468" s="134" t="s">
        <v>113</v>
      </c>
      <c r="F468" s="134" t="s">
        <v>94</v>
      </c>
      <c r="G468" s="134" t="s">
        <v>105</v>
      </c>
    </row>
    <row r="469" spans="2:7" ht="18.75" customHeight="1" thickTop="1">
      <c r="B469" s="133"/>
      <c r="C469" s="133" t="s">
        <v>315</v>
      </c>
      <c r="D469" s="133" t="s">
        <v>308</v>
      </c>
      <c r="E469" s="133" t="s">
        <v>301</v>
      </c>
      <c r="F469" s="133" t="s">
        <v>329</v>
      </c>
      <c r="G469" s="133" t="s">
        <v>399</v>
      </c>
    </row>
    <row r="470" spans="2:7" ht="18.75" customHeight="1">
      <c r="B470" s="134" t="s">
        <v>9</v>
      </c>
      <c r="C470" s="134" t="s">
        <v>302</v>
      </c>
      <c r="D470" s="134" t="s">
        <v>311</v>
      </c>
      <c r="E470" s="134" t="s">
        <v>305</v>
      </c>
      <c r="F470" s="134" t="s">
        <v>312</v>
      </c>
      <c r="G470" s="134" t="s">
        <v>303</v>
      </c>
    </row>
    <row r="471" spans="2:7" ht="18.75" customHeight="1" thickBot="1">
      <c r="B471" s="134"/>
      <c r="C471" s="134" t="s">
        <v>94</v>
      </c>
      <c r="D471" s="134" t="s">
        <v>105</v>
      </c>
      <c r="E471" s="134" t="s">
        <v>128</v>
      </c>
      <c r="F471" s="134" t="s">
        <v>94</v>
      </c>
      <c r="G471" s="134" t="s">
        <v>109</v>
      </c>
    </row>
    <row r="472" spans="2:7" ht="18.75" customHeight="1" thickTop="1">
      <c r="B472" s="133"/>
      <c r="C472" s="133" t="s">
        <v>315</v>
      </c>
      <c r="D472" s="133" t="s">
        <v>308</v>
      </c>
      <c r="E472" s="133" t="s">
        <v>301</v>
      </c>
      <c r="F472" s="133" t="s">
        <v>308</v>
      </c>
      <c r="G472" s="133" t="s">
        <v>323</v>
      </c>
    </row>
    <row r="473" spans="2:7" ht="18.75" customHeight="1">
      <c r="B473" s="134" t="s">
        <v>10</v>
      </c>
      <c r="C473" s="134" t="s">
        <v>302</v>
      </c>
      <c r="D473" s="134" t="s">
        <v>311</v>
      </c>
      <c r="E473" s="134" t="s">
        <v>305</v>
      </c>
      <c r="F473" s="134" t="s">
        <v>311</v>
      </c>
      <c r="G473" s="134" t="s">
        <v>325</v>
      </c>
    </row>
    <row r="474" spans="2:7" ht="18.75" customHeight="1" thickBot="1">
      <c r="B474" s="134"/>
      <c r="C474" s="134" t="s">
        <v>94</v>
      </c>
      <c r="D474" s="134" t="s">
        <v>105</v>
      </c>
      <c r="E474" s="134" t="s">
        <v>128</v>
      </c>
      <c r="F474" s="134" t="s">
        <v>119</v>
      </c>
      <c r="G474" s="134" t="s">
        <v>114</v>
      </c>
    </row>
    <row r="475" spans="2:7" ht="18.75" customHeight="1" thickTop="1">
      <c r="B475" s="133"/>
      <c r="C475" s="133" t="s">
        <v>399</v>
      </c>
      <c r="D475" s="133" t="s">
        <v>323</v>
      </c>
      <c r="E475" s="133" t="s">
        <v>323</v>
      </c>
      <c r="F475" s="133" t="s">
        <v>398</v>
      </c>
      <c r="G475" s="133" t="s">
        <v>327</v>
      </c>
    </row>
    <row r="476" spans="2:7" ht="18.75" customHeight="1">
      <c r="B476" s="134" t="s">
        <v>11</v>
      </c>
      <c r="C476" s="134" t="s">
        <v>303</v>
      </c>
      <c r="D476" s="134" t="s">
        <v>325</v>
      </c>
      <c r="E476" s="134" t="s">
        <v>325</v>
      </c>
      <c r="F476" s="134" t="s">
        <v>313</v>
      </c>
      <c r="G476" s="134" t="s">
        <v>321</v>
      </c>
    </row>
    <row r="477" spans="2:7" ht="18.75" customHeight="1" thickBot="1">
      <c r="B477" s="134"/>
      <c r="C477" s="134" t="s">
        <v>107</v>
      </c>
      <c r="D477" s="134" t="s">
        <v>114</v>
      </c>
      <c r="E477" s="134" t="s">
        <v>112</v>
      </c>
      <c r="F477" s="134" t="s">
        <v>105</v>
      </c>
      <c r="G477" s="134" t="s">
        <v>111</v>
      </c>
    </row>
    <row r="478" spans="2:7" ht="18.75" customHeight="1" thickTop="1">
      <c r="B478" s="133"/>
      <c r="C478" s="133" t="s">
        <v>399</v>
      </c>
      <c r="D478" s="133" t="s">
        <v>316</v>
      </c>
      <c r="E478" s="133" t="s">
        <v>399</v>
      </c>
      <c r="F478" s="133" t="s">
        <v>799</v>
      </c>
      <c r="G478" s="133" t="s">
        <v>357</v>
      </c>
    </row>
    <row r="479" spans="2:7" ht="18.75" customHeight="1">
      <c r="B479" s="134" t="s">
        <v>12</v>
      </c>
      <c r="C479" s="134" t="s">
        <v>303</v>
      </c>
      <c r="D479" s="134" t="s">
        <v>319</v>
      </c>
      <c r="E479" s="134" t="s">
        <v>303</v>
      </c>
      <c r="F479" s="134" t="s">
        <v>317</v>
      </c>
      <c r="G479" s="134" t="s">
        <v>304</v>
      </c>
    </row>
    <row r="480" spans="2:7" ht="18.75" customHeight="1" thickBot="1">
      <c r="B480" s="134"/>
      <c r="C480" s="134" t="s">
        <v>107</v>
      </c>
      <c r="D480" s="134" t="s">
        <v>105</v>
      </c>
      <c r="E480" s="134" t="s">
        <v>98</v>
      </c>
      <c r="F480" s="134" t="s">
        <v>101</v>
      </c>
      <c r="G480" s="134" t="s">
        <v>113</v>
      </c>
    </row>
    <row r="481" spans="2:7" ht="18.75" customHeight="1" thickTop="1">
      <c r="B481" s="133"/>
      <c r="C481" s="133"/>
      <c r="D481" s="133"/>
      <c r="E481" s="133"/>
      <c r="F481" s="133"/>
      <c r="G481" s="133"/>
    </row>
    <row r="482" spans="2:7" ht="18.75" customHeight="1">
      <c r="B482" s="134" t="s">
        <v>13</v>
      </c>
      <c r="C482" s="134"/>
      <c r="D482" s="134"/>
      <c r="E482" s="134"/>
      <c r="F482" s="134"/>
      <c r="G482" s="134"/>
    </row>
    <row r="483" spans="2:7" ht="18.75" customHeight="1" thickBot="1">
      <c r="B483" s="134"/>
      <c r="C483" s="134"/>
      <c r="D483" s="134"/>
      <c r="E483" s="134"/>
      <c r="F483" s="134"/>
      <c r="G483" s="134"/>
    </row>
    <row r="484" spans="2:7" ht="18.75" customHeight="1" thickTop="1">
      <c r="B484" s="133"/>
      <c r="C484" s="133" t="s">
        <v>327</v>
      </c>
      <c r="D484" s="133"/>
      <c r="E484" s="133"/>
      <c r="F484" s="133"/>
      <c r="G484" s="133"/>
    </row>
    <row r="485" spans="2:7" ht="18.75" customHeight="1">
      <c r="B485" s="134" t="s">
        <v>14</v>
      </c>
      <c r="C485" s="134" t="s">
        <v>321</v>
      </c>
      <c r="D485" s="134"/>
      <c r="E485" s="134"/>
      <c r="F485" s="134"/>
      <c r="G485" s="134"/>
    </row>
    <row r="486" spans="2:7" ht="18.75" customHeight="1" thickBot="1">
      <c r="B486" s="134"/>
      <c r="C486" s="134" t="s">
        <v>111</v>
      </c>
      <c r="D486" s="134"/>
      <c r="E486" s="134"/>
      <c r="F486" s="134"/>
      <c r="G486" s="134"/>
    </row>
    <row r="487" spans="2:7" ht="18.75" customHeight="1" thickTop="1">
      <c r="B487" s="133"/>
      <c r="C487" s="133" t="s">
        <v>329</v>
      </c>
      <c r="D487" s="133"/>
      <c r="E487" s="133"/>
      <c r="F487" s="133"/>
      <c r="G487" s="133"/>
    </row>
    <row r="488" spans="2:7" ht="18.75" customHeight="1">
      <c r="B488" s="134" t="s">
        <v>15</v>
      </c>
      <c r="C488" s="134" t="s">
        <v>312</v>
      </c>
      <c r="D488" s="134"/>
      <c r="E488" s="134"/>
      <c r="F488" s="134"/>
      <c r="G488" s="134"/>
    </row>
    <row r="489" spans="2:7" ht="18.75" customHeight="1" thickBot="1">
      <c r="B489" s="135"/>
      <c r="C489" s="135" t="s">
        <v>90</v>
      </c>
      <c r="D489" s="135"/>
      <c r="E489" s="135"/>
      <c r="F489" s="135"/>
      <c r="G489" s="135"/>
    </row>
    <row r="490" spans="2:7" ht="18.75" customHeight="1" thickTop="1"/>
    <row r="491" spans="2:7" ht="18.75" customHeight="1"/>
    <row r="492" spans="2:7" ht="18.75" customHeight="1"/>
    <row r="493" spans="2:7" ht="18.75" customHeight="1"/>
    <row r="494" spans="2:7" ht="18.75" customHeight="1"/>
    <row r="495" spans="2:7" ht="18.75" customHeight="1">
      <c r="C495" s="162" t="s">
        <v>0</v>
      </c>
      <c r="D495" s="163"/>
      <c r="E495" s="163"/>
      <c r="F495" s="163"/>
      <c r="G495" s="163"/>
    </row>
    <row r="496" spans="2:7" ht="18.75" customHeight="1" thickBot="1">
      <c r="G496" s="130" t="s">
        <v>1</v>
      </c>
    </row>
    <row r="497" spans="2:7" ht="18.75" customHeight="1" thickTop="1" thickBot="1">
      <c r="B497" s="132" t="s">
        <v>71</v>
      </c>
      <c r="C497" s="133" t="s">
        <v>2</v>
      </c>
      <c r="D497" s="133" t="s">
        <v>3</v>
      </c>
      <c r="E497" s="133" t="s">
        <v>4</v>
      </c>
      <c r="F497" s="133" t="s">
        <v>5</v>
      </c>
      <c r="G497" s="133" t="s">
        <v>6</v>
      </c>
    </row>
    <row r="498" spans="2:7" ht="18.75" customHeight="1" thickTop="1">
      <c r="B498" s="133"/>
      <c r="C498" s="133" t="s">
        <v>402</v>
      </c>
      <c r="D498" s="133" t="s">
        <v>330</v>
      </c>
      <c r="E498" s="133" t="s">
        <v>333</v>
      </c>
      <c r="F498" s="133" t="s">
        <v>337</v>
      </c>
      <c r="G498" s="133" t="s">
        <v>331</v>
      </c>
    </row>
    <row r="499" spans="2:7" ht="18.75" customHeight="1">
      <c r="B499" s="134" t="s">
        <v>7</v>
      </c>
      <c r="C499" s="134" t="s">
        <v>334</v>
      </c>
      <c r="D499" s="134" t="s">
        <v>319</v>
      </c>
      <c r="E499" s="134" t="s">
        <v>302</v>
      </c>
      <c r="F499" s="134" t="s">
        <v>305</v>
      </c>
      <c r="G499" s="134" t="s">
        <v>313</v>
      </c>
    </row>
    <row r="500" spans="2:7" ht="18.75" customHeight="1" thickBot="1">
      <c r="B500" s="134"/>
      <c r="C500" s="134" t="s">
        <v>110</v>
      </c>
      <c r="D500" s="134" t="s">
        <v>109</v>
      </c>
      <c r="E500" s="134" t="s">
        <v>94</v>
      </c>
      <c r="F500" s="134" t="s">
        <v>128</v>
      </c>
      <c r="G500" s="134" t="s">
        <v>100</v>
      </c>
    </row>
    <row r="501" spans="2:7" ht="18.75" customHeight="1" thickTop="1">
      <c r="B501" s="133"/>
      <c r="C501" s="133" t="s">
        <v>330</v>
      </c>
      <c r="D501" s="133" t="s">
        <v>429</v>
      </c>
      <c r="E501" s="133" t="s">
        <v>333</v>
      </c>
      <c r="F501" s="133" t="s">
        <v>337</v>
      </c>
      <c r="G501" s="133" t="s">
        <v>331</v>
      </c>
    </row>
    <row r="502" spans="2:7" ht="18.75" customHeight="1">
      <c r="B502" s="134" t="s">
        <v>8</v>
      </c>
      <c r="C502" s="134" t="s">
        <v>319</v>
      </c>
      <c r="D502" s="134" t="s">
        <v>342</v>
      </c>
      <c r="E502" s="134" t="s">
        <v>302</v>
      </c>
      <c r="F502" s="134" t="s">
        <v>305</v>
      </c>
      <c r="G502" s="134" t="s">
        <v>313</v>
      </c>
    </row>
    <row r="503" spans="2:7" ht="18.75" customHeight="1" thickBot="1">
      <c r="B503" s="134"/>
      <c r="C503" s="134" t="s">
        <v>105</v>
      </c>
      <c r="D503" s="134" t="s">
        <v>119</v>
      </c>
      <c r="E503" s="134" t="s">
        <v>94</v>
      </c>
      <c r="F503" s="134" t="s">
        <v>128</v>
      </c>
      <c r="G503" s="134" t="s">
        <v>100</v>
      </c>
    </row>
    <row r="504" spans="2:7" ht="18.75" customHeight="1" thickTop="1">
      <c r="B504" s="133"/>
      <c r="C504" s="133" t="s">
        <v>343</v>
      </c>
      <c r="D504" s="133" t="s">
        <v>300</v>
      </c>
      <c r="E504" s="133" t="s">
        <v>335</v>
      </c>
      <c r="F504" s="133" t="s">
        <v>751</v>
      </c>
      <c r="G504" s="133" t="s">
        <v>333</v>
      </c>
    </row>
    <row r="505" spans="2:7" ht="18.75" customHeight="1">
      <c r="B505" s="134" t="s">
        <v>9</v>
      </c>
      <c r="C505" s="134" t="s">
        <v>318</v>
      </c>
      <c r="D505" s="134" t="s">
        <v>304</v>
      </c>
      <c r="E505" s="134" t="s">
        <v>336</v>
      </c>
      <c r="F505" s="134" t="s">
        <v>339</v>
      </c>
      <c r="G505" s="134" t="s">
        <v>302</v>
      </c>
    </row>
    <row r="506" spans="2:7" ht="18.75" customHeight="1" thickBot="1">
      <c r="B506" s="134"/>
      <c r="C506" s="134" t="s">
        <v>107</v>
      </c>
      <c r="D506" s="134" t="s">
        <v>112</v>
      </c>
      <c r="E506" s="134" t="s">
        <v>79</v>
      </c>
      <c r="F506" s="134" t="s">
        <v>111</v>
      </c>
      <c r="G506" s="134" t="s">
        <v>90</v>
      </c>
    </row>
    <row r="507" spans="2:7" ht="18.75" customHeight="1" thickTop="1">
      <c r="B507" s="133"/>
      <c r="C507" s="133" t="s">
        <v>331</v>
      </c>
      <c r="D507" s="133" t="s">
        <v>335</v>
      </c>
      <c r="E507" s="133" t="s">
        <v>335</v>
      </c>
      <c r="F507" s="133" t="s">
        <v>751</v>
      </c>
      <c r="G507" s="133" t="s">
        <v>335</v>
      </c>
    </row>
    <row r="508" spans="2:7" ht="18.75" customHeight="1">
      <c r="B508" s="134" t="s">
        <v>10</v>
      </c>
      <c r="C508" s="134" t="s">
        <v>313</v>
      </c>
      <c r="D508" s="134" t="s">
        <v>336</v>
      </c>
      <c r="E508" s="134" t="s">
        <v>336</v>
      </c>
      <c r="F508" s="134" t="s">
        <v>339</v>
      </c>
      <c r="G508" s="134" t="s">
        <v>336</v>
      </c>
    </row>
    <row r="509" spans="2:7" ht="18.75" customHeight="1" thickBot="1">
      <c r="B509" s="134"/>
      <c r="C509" s="134" t="s">
        <v>103</v>
      </c>
      <c r="D509" s="134" t="s">
        <v>79</v>
      </c>
      <c r="E509" s="134" t="s">
        <v>79</v>
      </c>
      <c r="F509" s="134" t="s">
        <v>111</v>
      </c>
      <c r="G509" s="134" t="s">
        <v>79</v>
      </c>
    </row>
    <row r="510" spans="2:7" ht="18.75" customHeight="1" thickTop="1">
      <c r="B510" s="133"/>
      <c r="C510" s="133" t="s">
        <v>331</v>
      </c>
      <c r="D510" s="133" t="s">
        <v>800</v>
      </c>
      <c r="E510" s="133" t="s">
        <v>308</v>
      </c>
      <c r="F510" s="133" t="s">
        <v>401</v>
      </c>
      <c r="G510" s="133" t="s">
        <v>752</v>
      </c>
    </row>
    <row r="511" spans="2:7" ht="18.75" customHeight="1">
      <c r="B511" s="134" t="s">
        <v>11</v>
      </c>
      <c r="C511" s="134" t="s">
        <v>313</v>
      </c>
      <c r="D511" s="134" t="s">
        <v>317</v>
      </c>
      <c r="E511" s="134" t="s">
        <v>311</v>
      </c>
      <c r="F511" s="134" t="s">
        <v>334</v>
      </c>
      <c r="G511" s="134" t="s">
        <v>318</v>
      </c>
    </row>
    <row r="512" spans="2:7" ht="18.75" customHeight="1" thickBot="1">
      <c r="B512" s="134"/>
      <c r="C512" s="134" t="s">
        <v>103</v>
      </c>
      <c r="D512" s="134" t="s">
        <v>90</v>
      </c>
      <c r="E512" s="134" t="s">
        <v>101</v>
      </c>
      <c r="F512" s="134" t="s">
        <v>111</v>
      </c>
      <c r="G512" s="134" t="s">
        <v>69</v>
      </c>
    </row>
    <row r="513" spans="2:7" ht="18.75" customHeight="1" thickTop="1">
      <c r="B513" s="133"/>
      <c r="C513" s="133" t="s">
        <v>300</v>
      </c>
      <c r="D513" s="133" t="s">
        <v>333</v>
      </c>
      <c r="E513" s="133" t="s">
        <v>300</v>
      </c>
      <c r="F513" s="133" t="s">
        <v>401</v>
      </c>
      <c r="G513" s="133" t="s">
        <v>752</v>
      </c>
    </row>
    <row r="514" spans="2:7" ht="18.75" customHeight="1">
      <c r="B514" s="134" t="s">
        <v>12</v>
      </c>
      <c r="C514" s="134" t="s">
        <v>304</v>
      </c>
      <c r="D514" s="134" t="s">
        <v>302</v>
      </c>
      <c r="E514" s="134" t="s">
        <v>304</v>
      </c>
      <c r="F514" s="134" t="s">
        <v>334</v>
      </c>
      <c r="G514" s="134" t="s">
        <v>318</v>
      </c>
    </row>
    <row r="515" spans="2:7" ht="18.75" customHeight="1" thickBot="1">
      <c r="B515" s="134"/>
      <c r="C515" s="134" t="s">
        <v>112</v>
      </c>
      <c r="D515" s="134" t="s">
        <v>90</v>
      </c>
      <c r="E515" s="134" t="s">
        <v>114</v>
      </c>
      <c r="F515" s="134" t="s">
        <v>111</v>
      </c>
      <c r="G515" s="134" t="s">
        <v>69</v>
      </c>
    </row>
    <row r="516" spans="2:7" ht="18.75" customHeight="1" thickTop="1">
      <c r="B516" s="133"/>
      <c r="C516" s="133"/>
      <c r="D516" s="133"/>
      <c r="E516" s="133"/>
      <c r="F516" s="133"/>
      <c r="G516" s="133"/>
    </row>
    <row r="517" spans="2:7" ht="18.75" customHeight="1">
      <c r="B517" s="134" t="s">
        <v>13</v>
      </c>
      <c r="C517" s="134"/>
      <c r="D517" s="134"/>
      <c r="E517" s="134"/>
      <c r="F517" s="134"/>
      <c r="G517" s="134"/>
    </row>
    <row r="518" spans="2:7" ht="18.75" customHeight="1" thickBot="1">
      <c r="B518" s="134"/>
      <c r="C518" s="134"/>
      <c r="D518" s="134"/>
      <c r="E518" s="134"/>
      <c r="F518" s="134"/>
      <c r="G518" s="134"/>
    </row>
    <row r="519" spans="2:7" ht="18.75" customHeight="1" thickTop="1">
      <c r="B519" s="133"/>
      <c r="C519" s="133" t="s">
        <v>335</v>
      </c>
      <c r="D519" s="133"/>
      <c r="E519" s="133"/>
      <c r="F519" s="133"/>
      <c r="G519" s="133"/>
    </row>
    <row r="520" spans="2:7" ht="18.75" customHeight="1">
      <c r="B520" s="134" t="s">
        <v>14</v>
      </c>
      <c r="C520" s="134" t="s">
        <v>336</v>
      </c>
      <c r="D520" s="134"/>
      <c r="E520" s="134"/>
      <c r="F520" s="134"/>
      <c r="G520" s="134"/>
    </row>
    <row r="521" spans="2:7" ht="18.75" customHeight="1" thickBot="1">
      <c r="B521" s="134"/>
      <c r="C521" s="134" t="s">
        <v>79</v>
      </c>
      <c r="D521" s="134"/>
      <c r="E521" s="134"/>
      <c r="F521" s="134"/>
      <c r="G521" s="134"/>
    </row>
    <row r="522" spans="2:7" ht="18.75" customHeight="1" thickTop="1">
      <c r="B522" s="133"/>
      <c r="C522" s="133" t="s">
        <v>335</v>
      </c>
      <c r="D522" s="133"/>
      <c r="E522" s="133"/>
      <c r="F522" s="133"/>
      <c r="G522" s="133"/>
    </row>
    <row r="523" spans="2:7" ht="18.75" customHeight="1">
      <c r="B523" s="134" t="s">
        <v>15</v>
      </c>
      <c r="C523" s="134" t="s">
        <v>336</v>
      </c>
      <c r="D523" s="134"/>
      <c r="E523" s="134"/>
      <c r="F523" s="134"/>
      <c r="G523" s="134"/>
    </row>
    <row r="524" spans="2:7" ht="18.75" customHeight="1" thickBot="1">
      <c r="B524" s="135"/>
      <c r="C524" s="135" t="s">
        <v>79</v>
      </c>
      <c r="D524" s="135"/>
      <c r="E524" s="135"/>
      <c r="F524" s="135"/>
      <c r="G524" s="135"/>
    </row>
    <row r="525" spans="2:7" ht="18.75" customHeight="1" thickTop="1"/>
    <row r="526" spans="2:7" ht="18.75" customHeight="1"/>
    <row r="527" spans="2:7" ht="18.75" customHeight="1"/>
    <row r="528" spans="2:7" ht="18.75" customHeight="1"/>
    <row r="529" spans="2:7" ht="18.75" customHeight="1"/>
    <row r="530" spans="2:7" ht="18.75" customHeight="1">
      <c r="C530" s="162" t="s">
        <v>0</v>
      </c>
      <c r="D530" s="163"/>
      <c r="E530" s="163"/>
      <c r="F530" s="163"/>
      <c r="G530" s="163"/>
    </row>
    <row r="531" spans="2:7" ht="18.75" customHeight="1" thickBot="1">
      <c r="G531" s="130" t="s">
        <v>1</v>
      </c>
    </row>
    <row r="532" spans="2:7" ht="18.75" customHeight="1" thickTop="1" thickBot="1">
      <c r="B532" s="132" t="s">
        <v>73</v>
      </c>
      <c r="C532" s="133" t="s">
        <v>2</v>
      </c>
      <c r="D532" s="133" t="s">
        <v>3</v>
      </c>
      <c r="E532" s="133" t="s">
        <v>4</v>
      </c>
      <c r="F532" s="133" t="s">
        <v>5</v>
      </c>
      <c r="G532" s="133" t="s">
        <v>6</v>
      </c>
    </row>
    <row r="533" spans="2:7" ht="18.75" customHeight="1" thickTop="1">
      <c r="B533" s="133"/>
      <c r="C533" s="133" t="s">
        <v>405</v>
      </c>
      <c r="D533" s="133" t="s">
        <v>333</v>
      </c>
      <c r="E533" s="133" t="s">
        <v>405</v>
      </c>
      <c r="F533" s="133" t="s">
        <v>349</v>
      </c>
      <c r="G533" s="133" t="s">
        <v>308</v>
      </c>
    </row>
    <row r="534" spans="2:7" ht="18.75" customHeight="1">
      <c r="B534" s="134" t="s">
        <v>7</v>
      </c>
      <c r="C534" s="134" t="s">
        <v>313</v>
      </c>
      <c r="D534" s="134" t="s">
        <v>302</v>
      </c>
      <c r="E534" s="134" t="s">
        <v>313</v>
      </c>
      <c r="F534" s="134" t="s">
        <v>304</v>
      </c>
      <c r="G534" s="134" t="s">
        <v>311</v>
      </c>
    </row>
    <row r="535" spans="2:7" ht="18.75" customHeight="1" thickBot="1">
      <c r="B535" s="134"/>
      <c r="C535" s="134" t="s">
        <v>101</v>
      </c>
      <c r="D535" s="134" t="s">
        <v>98</v>
      </c>
      <c r="E535" s="134" t="s">
        <v>103</v>
      </c>
      <c r="F535" s="134" t="s">
        <v>113</v>
      </c>
      <c r="G535" s="134" t="s">
        <v>101</v>
      </c>
    </row>
    <row r="536" spans="2:7" ht="18.75" customHeight="1" thickTop="1">
      <c r="B536" s="133"/>
      <c r="C536" s="133" t="s">
        <v>405</v>
      </c>
      <c r="D536" s="133" t="s">
        <v>333</v>
      </c>
      <c r="E536" s="133" t="s">
        <v>405</v>
      </c>
      <c r="F536" s="133" t="s">
        <v>349</v>
      </c>
      <c r="G536" s="133" t="s">
        <v>352</v>
      </c>
    </row>
    <row r="537" spans="2:7" ht="18.75" customHeight="1">
      <c r="B537" s="134" t="s">
        <v>8</v>
      </c>
      <c r="C537" s="134" t="s">
        <v>313</v>
      </c>
      <c r="D537" s="134" t="s">
        <v>302</v>
      </c>
      <c r="E537" s="134" t="s">
        <v>313</v>
      </c>
      <c r="F537" s="134" t="s">
        <v>304</v>
      </c>
      <c r="G537" s="134" t="s">
        <v>348</v>
      </c>
    </row>
    <row r="538" spans="2:7" ht="18.75" customHeight="1" thickBot="1">
      <c r="B538" s="134"/>
      <c r="C538" s="134" t="s">
        <v>101</v>
      </c>
      <c r="D538" s="134" t="s">
        <v>98</v>
      </c>
      <c r="E538" s="134" t="s">
        <v>103</v>
      </c>
      <c r="F538" s="134" t="s">
        <v>113</v>
      </c>
      <c r="G538" s="134" t="s">
        <v>102</v>
      </c>
    </row>
    <row r="539" spans="2:7" ht="18.75" customHeight="1" thickTop="1">
      <c r="B539" s="133"/>
      <c r="C539" s="133" t="s">
        <v>330</v>
      </c>
      <c r="D539" s="133" t="s">
        <v>801</v>
      </c>
      <c r="E539" s="133" t="s">
        <v>403</v>
      </c>
      <c r="F539" s="133" t="s">
        <v>330</v>
      </c>
      <c r="G539" s="133" t="s">
        <v>406</v>
      </c>
    </row>
    <row r="540" spans="2:7" ht="18.75" customHeight="1">
      <c r="B540" s="134" t="s">
        <v>9</v>
      </c>
      <c r="C540" s="134" t="s">
        <v>319</v>
      </c>
      <c r="D540" s="134" t="s">
        <v>317</v>
      </c>
      <c r="E540" s="134" t="s">
        <v>347</v>
      </c>
      <c r="F540" s="134" t="s">
        <v>319</v>
      </c>
      <c r="G540" s="134" t="s">
        <v>339</v>
      </c>
    </row>
    <row r="541" spans="2:7" ht="18.75" customHeight="1" thickBot="1">
      <c r="B541" s="134"/>
      <c r="C541" s="134" t="s">
        <v>103</v>
      </c>
      <c r="D541" s="134" t="s">
        <v>103</v>
      </c>
      <c r="E541" s="134" t="s">
        <v>80</v>
      </c>
      <c r="F541" s="134" t="s">
        <v>105</v>
      </c>
      <c r="G541" s="134" t="s">
        <v>111</v>
      </c>
    </row>
    <row r="542" spans="2:7" ht="18.75" customHeight="1" thickTop="1">
      <c r="B542" s="133"/>
      <c r="C542" s="133" t="s">
        <v>349</v>
      </c>
      <c r="D542" s="133" t="s">
        <v>362</v>
      </c>
      <c r="E542" s="133" t="s">
        <v>403</v>
      </c>
      <c r="F542" s="133" t="s">
        <v>350</v>
      </c>
      <c r="G542" s="133" t="s">
        <v>406</v>
      </c>
    </row>
    <row r="543" spans="2:7" ht="18.75" customHeight="1">
      <c r="B543" s="134" t="s">
        <v>10</v>
      </c>
      <c r="C543" s="134" t="s">
        <v>304</v>
      </c>
      <c r="D543" s="134" t="s">
        <v>351</v>
      </c>
      <c r="E543" s="134" t="s">
        <v>347</v>
      </c>
      <c r="F543" s="134" t="s">
        <v>351</v>
      </c>
      <c r="G543" s="134" t="s">
        <v>339</v>
      </c>
    </row>
    <row r="544" spans="2:7" ht="18.75" customHeight="1" thickBot="1">
      <c r="B544" s="134"/>
      <c r="C544" s="134" t="s">
        <v>113</v>
      </c>
      <c r="D544" s="134" t="s">
        <v>69</v>
      </c>
      <c r="E544" s="134" t="s">
        <v>80</v>
      </c>
      <c r="F544" s="134" t="s">
        <v>69</v>
      </c>
      <c r="G544" s="134" t="s">
        <v>111</v>
      </c>
    </row>
    <row r="545" spans="2:7" ht="18.75" customHeight="1" thickTop="1">
      <c r="B545" s="133"/>
      <c r="C545" s="133" t="s">
        <v>404</v>
      </c>
      <c r="D545" s="133" t="s">
        <v>403</v>
      </c>
      <c r="E545" s="133" t="s">
        <v>337</v>
      </c>
      <c r="F545" s="133" t="s">
        <v>350</v>
      </c>
      <c r="G545" s="133" t="s">
        <v>405</v>
      </c>
    </row>
    <row r="546" spans="2:7" ht="18.75" customHeight="1">
      <c r="B546" s="134" t="s">
        <v>11</v>
      </c>
      <c r="C546" s="134" t="s">
        <v>348</v>
      </c>
      <c r="D546" s="134" t="s">
        <v>347</v>
      </c>
      <c r="E546" s="134" t="s">
        <v>305</v>
      </c>
      <c r="F546" s="134" t="s">
        <v>351</v>
      </c>
      <c r="G546" s="134" t="s">
        <v>313</v>
      </c>
    </row>
    <row r="547" spans="2:7" ht="18.75" customHeight="1" thickBot="1">
      <c r="B547" s="134"/>
      <c r="C547" s="134" t="s">
        <v>102</v>
      </c>
      <c r="D547" s="134" t="s">
        <v>84</v>
      </c>
      <c r="E547" s="134" t="s">
        <v>127</v>
      </c>
      <c r="F547" s="134" t="s">
        <v>69</v>
      </c>
      <c r="G547" s="134" t="s">
        <v>101</v>
      </c>
    </row>
    <row r="548" spans="2:7" ht="18.75" customHeight="1" thickTop="1">
      <c r="B548" s="133"/>
      <c r="C548" s="133" t="s">
        <v>404</v>
      </c>
      <c r="D548" s="133" t="s">
        <v>403</v>
      </c>
      <c r="E548" s="133" t="s">
        <v>337</v>
      </c>
      <c r="F548" s="133" t="s">
        <v>333</v>
      </c>
      <c r="G548" s="133" t="s">
        <v>333</v>
      </c>
    </row>
    <row r="549" spans="2:7" ht="18.75" customHeight="1">
      <c r="B549" s="134" t="s">
        <v>12</v>
      </c>
      <c r="C549" s="134" t="s">
        <v>348</v>
      </c>
      <c r="D549" s="134" t="s">
        <v>347</v>
      </c>
      <c r="E549" s="134" t="s">
        <v>305</v>
      </c>
      <c r="F549" s="134" t="s">
        <v>302</v>
      </c>
      <c r="G549" s="134" t="s">
        <v>302</v>
      </c>
    </row>
    <row r="550" spans="2:7" ht="18.75" customHeight="1" thickBot="1">
      <c r="B550" s="134"/>
      <c r="C550" s="134" t="s">
        <v>102</v>
      </c>
      <c r="D550" s="134" t="s">
        <v>84</v>
      </c>
      <c r="E550" s="134" t="s">
        <v>127</v>
      </c>
      <c r="F550" s="134" t="s">
        <v>90</v>
      </c>
      <c r="G550" s="134" t="s">
        <v>90</v>
      </c>
    </row>
    <row r="551" spans="2:7" ht="18.75" customHeight="1" thickTop="1">
      <c r="B551" s="133"/>
      <c r="C551" s="133"/>
      <c r="D551" s="133"/>
      <c r="E551" s="133"/>
      <c r="F551" s="133"/>
      <c r="G551" s="133"/>
    </row>
    <row r="552" spans="2:7" ht="18.75" customHeight="1">
      <c r="B552" s="134" t="s">
        <v>13</v>
      </c>
      <c r="C552" s="134"/>
      <c r="D552" s="134"/>
      <c r="E552" s="134"/>
      <c r="F552" s="134"/>
      <c r="G552" s="134"/>
    </row>
    <row r="553" spans="2:7" ht="18.75" customHeight="1" thickBot="1">
      <c r="B553" s="134"/>
      <c r="C553" s="134"/>
      <c r="D553" s="134"/>
      <c r="E553" s="134"/>
      <c r="F553" s="134"/>
      <c r="G553" s="134"/>
    </row>
    <row r="554" spans="2:7" ht="18.75" customHeight="1" thickTop="1">
      <c r="B554" s="133"/>
      <c r="C554" s="133" t="s">
        <v>403</v>
      </c>
      <c r="D554" s="133"/>
      <c r="E554" s="133"/>
      <c r="F554" s="133"/>
      <c r="G554" s="133"/>
    </row>
    <row r="555" spans="2:7" ht="18.75" customHeight="1">
      <c r="B555" s="134" t="s">
        <v>14</v>
      </c>
      <c r="C555" s="134" t="s">
        <v>347</v>
      </c>
      <c r="D555" s="134"/>
      <c r="E555" s="134"/>
      <c r="F555" s="134"/>
      <c r="G555" s="134"/>
    </row>
    <row r="556" spans="2:7" ht="18.75" customHeight="1" thickBot="1">
      <c r="B556" s="134"/>
      <c r="C556" s="134" t="s">
        <v>84</v>
      </c>
      <c r="D556" s="134"/>
      <c r="E556" s="134"/>
      <c r="F556" s="134"/>
      <c r="G556" s="134"/>
    </row>
    <row r="557" spans="2:7" ht="18.75" customHeight="1" thickTop="1">
      <c r="B557" s="133"/>
      <c r="C557" s="133" t="s">
        <v>403</v>
      </c>
      <c r="D557" s="133"/>
      <c r="E557" s="133"/>
      <c r="F557" s="133"/>
      <c r="G557" s="133"/>
    </row>
    <row r="558" spans="2:7" ht="18.75" customHeight="1">
      <c r="B558" s="134" t="s">
        <v>15</v>
      </c>
      <c r="C558" s="134" t="s">
        <v>347</v>
      </c>
      <c r="D558" s="134"/>
      <c r="E558" s="134"/>
      <c r="F558" s="134"/>
      <c r="G558" s="134"/>
    </row>
    <row r="559" spans="2:7" ht="18.75" customHeight="1" thickBot="1">
      <c r="B559" s="135"/>
      <c r="C559" s="135" t="s">
        <v>80</v>
      </c>
      <c r="D559" s="135"/>
      <c r="E559" s="135"/>
      <c r="F559" s="135"/>
      <c r="G559" s="135"/>
    </row>
    <row r="560" spans="2:7" ht="18.75" customHeight="1" thickTop="1"/>
    <row r="561" spans="2:7" ht="18.75" customHeight="1"/>
    <row r="562" spans="2:7" ht="18.75" customHeight="1"/>
    <row r="563" spans="2:7" ht="18.75" customHeight="1"/>
    <row r="564" spans="2:7" ht="18.75" customHeight="1"/>
    <row r="565" spans="2:7" ht="18.75" customHeight="1">
      <c r="C565" s="162" t="s">
        <v>0</v>
      </c>
      <c r="D565" s="163"/>
      <c r="E565" s="163"/>
      <c r="F565" s="163"/>
      <c r="G565" s="163"/>
    </row>
    <row r="566" spans="2:7" ht="18.75" customHeight="1" thickBot="1">
      <c r="G566" s="130" t="s">
        <v>1</v>
      </c>
    </row>
    <row r="567" spans="2:7" ht="18.75" customHeight="1" thickTop="1" thickBot="1">
      <c r="B567" s="132" t="s">
        <v>39</v>
      </c>
      <c r="C567" s="133" t="s">
        <v>2</v>
      </c>
      <c r="D567" s="133" t="s">
        <v>3</v>
      </c>
      <c r="E567" s="133" t="s">
        <v>4</v>
      </c>
      <c r="F567" s="133" t="s">
        <v>5</v>
      </c>
      <c r="G567" s="133" t="s">
        <v>6</v>
      </c>
    </row>
    <row r="568" spans="2:7" ht="18.75" customHeight="1" thickTop="1">
      <c r="B568" s="133"/>
      <c r="C568" s="133" t="s">
        <v>734</v>
      </c>
      <c r="D568" s="133" t="s">
        <v>413</v>
      </c>
      <c r="E568" s="133" t="s">
        <v>764</v>
      </c>
      <c r="F568" s="133" t="s">
        <v>765</v>
      </c>
      <c r="G568" s="133" t="s">
        <v>365</v>
      </c>
    </row>
    <row r="569" spans="2:7" ht="18.75" customHeight="1">
      <c r="B569" s="134" t="s">
        <v>7</v>
      </c>
      <c r="C569" s="134" t="s">
        <v>318</v>
      </c>
      <c r="D569" s="134" t="s">
        <v>351</v>
      </c>
      <c r="E569" s="134" t="s">
        <v>318</v>
      </c>
      <c r="F569" s="134" t="s">
        <v>334</v>
      </c>
      <c r="G569" s="134" t="s">
        <v>351</v>
      </c>
    </row>
    <row r="570" spans="2:7" ht="18.75" customHeight="1" thickBot="1">
      <c r="B570" s="134"/>
      <c r="C570" s="134" t="s">
        <v>703</v>
      </c>
      <c r="D570" s="134" t="s">
        <v>38</v>
      </c>
      <c r="E570" s="134" t="s">
        <v>38</v>
      </c>
      <c r="F570" s="134" t="s">
        <v>67</v>
      </c>
      <c r="G570" s="134" t="s">
        <v>703</v>
      </c>
    </row>
    <row r="571" spans="2:7" ht="18.75" customHeight="1" thickTop="1">
      <c r="B571" s="133"/>
      <c r="C571" s="133" t="s">
        <v>734</v>
      </c>
      <c r="D571" s="133" t="s">
        <v>340</v>
      </c>
      <c r="E571" s="133" t="s">
        <v>407</v>
      </c>
      <c r="F571" s="133" t="s">
        <v>408</v>
      </c>
      <c r="G571" s="133" t="s">
        <v>365</v>
      </c>
    </row>
    <row r="572" spans="2:7" ht="18.75" customHeight="1">
      <c r="B572" s="134" t="s">
        <v>8</v>
      </c>
      <c r="C572" s="134" t="s">
        <v>318</v>
      </c>
      <c r="D572" s="134" t="s">
        <v>311</v>
      </c>
      <c r="E572" s="134" t="s">
        <v>304</v>
      </c>
      <c r="F572" s="134" t="s">
        <v>302</v>
      </c>
      <c r="G572" s="134" t="s">
        <v>351</v>
      </c>
    </row>
    <row r="573" spans="2:7" ht="18.75" customHeight="1" thickBot="1">
      <c r="B573" s="134"/>
      <c r="C573" s="134" t="s">
        <v>703</v>
      </c>
      <c r="D573" s="134" t="s">
        <v>703</v>
      </c>
      <c r="E573" s="134" t="s">
        <v>703</v>
      </c>
      <c r="F573" s="134" t="s">
        <v>703</v>
      </c>
      <c r="G573" s="134" t="s">
        <v>703</v>
      </c>
    </row>
    <row r="574" spans="2:7" ht="18.75" customHeight="1" thickTop="1">
      <c r="B574" s="133"/>
      <c r="C574" s="133" t="s">
        <v>399</v>
      </c>
      <c r="D574" s="133" t="s">
        <v>409</v>
      </c>
      <c r="E574" s="133" t="s">
        <v>370</v>
      </c>
      <c r="F574" s="133" t="s">
        <v>408</v>
      </c>
      <c r="G574" s="133" t="s">
        <v>370</v>
      </c>
    </row>
    <row r="575" spans="2:7" ht="18.75" customHeight="1">
      <c r="B575" s="134" t="s">
        <v>9</v>
      </c>
      <c r="C575" s="134" t="s">
        <v>303</v>
      </c>
      <c r="D575" s="134" t="s">
        <v>410</v>
      </c>
      <c r="E575" s="134" t="s">
        <v>313</v>
      </c>
      <c r="F575" s="134" t="s">
        <v>302</v>
      </c>
      <c r="G575" s="134" t="s">
        <v>313</v>
      </c>
    </row>
    <row r="576" spans="2:7" ht="18.75" customHeight="1" thickBot="1">
      <c r="B576" s="134"/>
      <c r="C576" s="134" t="s">
        <v>703</v>
      </c>
      <c r="D576" s="134" t="s">
        <v>55</v>
      </c>
      <c r="E576" s="134" t="s">
        <v>703</v>
      </c>
      <c r="F576" s="134" t="s">
        <v>703</v>
      </c>
      <c r="G576" s="134" t="s">
        <v>703</v>
      </c>
    </row>
    <row r="577" spans="2:7" ht="18.75" customHeight="1" thickTop="1">
      <c r="B577" s="133"/>
      <c r="C577" s="133" t="s">
        <v>408</v>
      </c>
      <c r="D577" s="133" t="s">
        <v>412</v>
      </c>
      <c r="E577" s="133" t="s">
        <v>370</v>
      </c>
      <c r="F577" s="133" t="s">
        <v>399</v>
      </c>
      <c r="G577" s="133" t="s">
        <v>370</v>
      </c>
    </row>
    <row r="578" spans="2:7" ht="18.75" customHeight="1">
      <c r="B578" s="134" t="s">
        <v>10</v>
      </c>
      <c r="C578" s="134" t="s">
        <v>302</v>
      </c>
      <c r="D578" s="134" t="s">
        <v>410</v>
      </c>
      <c r="E578" s="134" t="s">
        <v>313</v>
      </c>
      <c r="F578" s="134" t="s">
        <v>303</v>
      </c>
      <c r="G578" s="134" t="s">
        <v>313</v>
      </c>
    </row>
    <row r="579" spans="2:7" ht="18.75" customHeight="1" thickBot="1">
      <c r="B579" s="134"/>
      <c r="C579" s="134" t="s">
        <v>703</v>
      </c>
      <c r="D579" s="134" t="s">
        <v>55</v>
      </c>
      <c r="E579" s="134" t="s">
        <v>703</v>
      </c>
      <c r="F579" s="134" t="s">
        <v>703</v>
      </c>
      <c r="G579" s="134" t="s">
        <v>703</v>
      </c>
    </row>
    <row r="580" spans="2:7" ht="18.75" customHeight="1" thickTop="1">
      <c r="B580" s="133"/>
      <c r="C580" s="133" t="s">
        <v>363</v>
      </c>
      <c r="D580" s="133" t="s">
        <v>353</v>
      </c>
      <c r="E580" s="133" t="s">
        <v>408</v>
      </c>
      <c r="F580" s="133" t="s">
        <v>407</v>
      </c>
      <c r="G580" s="133" t="s">
        <v>411</v>
      </c>
    </row>
    <row r="581" spans="2:7" ht="18.75" customHeight="1">
      <c r="B581" s="134" t="s">
        <v>11</v>
      </c>
      <c r="C581" s="134" t="s">
        <v>317</v>
      </c>
      <c r="D581" s="134" t="s">
        <v>334</v>
      </c>
      <c r="E581" s="134" t="s">
        <v>302</v>
      </c>
      <c r="F581" s="134" t="s">
        <v>304</v>
      </c>
      <c r="G581" s="134" t="s">
        <v>305</v>
      </c>
    </row>
    <row r="582" spans="2:7" ht="18.75" customHeight="1" thickBot="1">
      <c r="B582" s="134"/>
      <c r="C582" s="134" t="s">
        <v>703</v>
      </c>
      <c r="D582" s="134" t="s">
        <v>67</v>
      </c>
      <c r="E582" s="134" t="s">
        <v>703</v>
      </c>
      <c r="F582" s="134" t="s">
        <v>703</v>
      </c>
      <c r="G582" s="134" t="s">
        <v>124</v>
      </c>
    </row>
    <row r="583" spans="2:7" ht="18.75" customHeight="1" thickTop="1">
      <c r="B583" s="133"/>
      <c r="C583" s="133" t="s">
        <v>330</v>
      </c>
      <c r="D583" s="133" t="s">
        <v>353</v>
      </c>
      <c r="E583" s="133" t="s">
        <v>330</v>
      </c>
      <c r="F583" s="133" t="s">
        <v>370</v>
      </c>
      <c r="G583" s="133" t="s">
        <v>411</v>
      </c>
    </row>
    <row r="584" spans="2:7" ht="18.75" customHeight="1">
      <c r="B584" s="134" t="s">
        <v>12</v>
      </c>
      <c r="C584" s="134" t="s">
        <v>319</v>
      </c>
      <c r="D584" s="134" t="s">
        <v>334</v>
      </c>
      <c r="E584" s="134" t="s">
        <v>319</v>
      </c>
      <c r="F584" s="134" t="s">
        <v>313</v>
      </c>
      <c r="G584" s="134" t="s">
        <v>305</v>
      </c>
    </row>
    <row r="585" spans="2:7" ht="18.75" customHeight="1" thickBot="1">
      <c r="B585" s="134"/>
      <c r="C585" s="134" t="s">
        <v>703</v>
      </c>
      <c r="D585" s="134" t="s">
        <v>67</v>
      </c>
      <c r="E585" s="134" t="s">
        <v>703</v>
      </c>
      <c r="F585" s="134" t="s">
        <v>703</v>
      </c>
      <c r="G585" s="134" t="s">
        <v>124</v>
      </c>
    </row>
    <row r="586" spans="2:7" ht="18.75" customHeight="1" thickTop="1">
      <c r="B586" s="133"/>
      <c r="C586" s="133"/>
      <c r="D586" s="133"/>
      <c r="E586" s="133"/>
      <c r="F586" s="133"/>
      <c r="G586" s="133"/>
    </row>
    <row r="587" spans="2:7" ht="18.75" customHeight="1">
      <c r="B587" s="134" t="s">
        <v>13</v>
      </c>
      <c r="C587" s="134"/>
      <c r="D587" s="134"/>
      <c r="E587" s="134"/>
      <c r="F587" s="134"/>
      <c r="G587" s="134"/>
    </row>
    <row r="588" spans="2:7" ht="18.75" customHeight="1" thickBot="1">
      <c r="B588" s="134"/>
      <c r="C588" s="134"/>
      <c r="D588" s="134"/>
      <c r="E588" s="134"/>
      <c r="F588" s="134"/>
      <c r="G588" s="134"/>
    </row>
    <row r="589" spans="2:7" ht="18.75" customHeight="1" thickTop="1">
      <c r="B589" s="133"/>
      <c r="C589" s="133" t="s">
        <v>370</v>
      </c>
      <c r="D589" s="133"/>
      <c r="E589" s="133"/>
      <c r="F589" s="133"/>
      <c r="G589" s="133"/>
    </row>
    <row r="590" spans="2:7" ht="18.75" customHeight="1">
      <c r="B590" s="134" t="s">
        <v>14</v>
      </c>
      <c r="C590" s="134" t="s">
        <v>313</v>
      </c>
      <c r="D590" s="134"/>
      <c r="E590" s="134"/>
      <c r="F590" s="134"/>
      <c r="G590" s="134"/>
    </row>
    <row r="591" spans="2:7" ht="18.75" customHeight="1" thickBot="1">
      <c r="B591" s="134"/>
      <c r="C591" s="134" t="s">
        <v>703</v>
      </c>
      <c r="D591" s="134"/>
      <c r="E591" s="134"/>
      <c r="F591" s="134"/>
      <c r="G591" s="134"/>
    </row>
    <row r="592" spans="2:7" ht="18.75" customHeight="1" thickTop="1">
      <c r="B592" s="133"/>
      <c r="C592" s="133" t="s">
        <v>407</v>
      </c>
      <c r="D592" s="133"/>
      <c r="E592" s="133"/>
      <c r="F592" s="133"/>
      <c r="G592" s="133"/>
    </row>
    <row r="593" spans="2:7" ht="18.75" customHeight="1">
      <c r="B593" s="134" t="s">
        <v>15</v>
      </c>
      <c r="C593" s="134" t="s">
        <v>304</v>
      </c>
      <c r="D593" s="134"/>
      <c r="E593" s="134"/>
      <c r="F593" s="134"/>
      <c r="G593" s="134"/>
    </row>
    <row r="594" spans="2:7" ht="18.75" customHeight="1" thickBot="1">
      <c r="B594" s="135"/>
      <c r="C594" s="135" t="s">
        <v>703</v>
      </c>
      <c r="D594" s="135"/>
      <c r="E594" s="135"/>
      <c r="F594" s="135"/>
      <c r="G594" s="135"/>
    </row>
    <row r="595" spans="2:7" ht="18.75" customHeight="1" thickTop="1"/>
    <row r="596" spans="2:7" ht="18.75" customHeight="1"/>
    <row r="597" spans="2:7" ht="18.75" customHeight="1"/>
    <row r="598" spans="2:7" ht="18.75" customHeight="1"/>
    <row r="599" spans="2:7" ht="18.75" customHeight="1"/>
    <row r="600" spans="2:7" ht="18.75" customHeight="1">
      <c r="C600" s="162" t="s">
        <v>0</v>
      </c>
      <c r="D600" s="163"/>
      <c r="E600" s="163"/>
      <c r="F600" s="163"/>
      <c r="G600" s="163"/>
    </row>
    <row r="601" spans="2:7" ht="18.75" customHeight="1" thickBot="1">
      <c r="G601" s="130" t="s">
        <v>1</v>
      </c>
    </row>
    <row r="602" spans="2:7" ht="18.75" customHeight="1" thickTop="1" thickBot="1">
      <c r="B602" s="132" t="s">
        <v>31</v>
      </c>
      <c r="C602" s="133" t="s">
        <v>2</v>
      </c>
      <c r="D602" s="133" t="s">
        <v>3</v>
      </c>
      <c r="E602" s="133" t="s">
        <v>4</v>
      </c>
      <c r="F602" s="133" t="s">
        <v>5</v>
      </c>
      <c r="G602" s="133" t="s">
        <v>6</v>
      </c>
    </row>
    <row r="603" spans="2:7" ht="18.75" customHeight="1" thickTop="1">
      <c r="B603" s="133"/>
      <c r="C603" s="133" t="s">
        <v>384</v>
      </c>
      <c r="D603" s="133" t="s">
        <v>384</v>
      </c>
      <c r="E603" s="133" t="s">
        <v>375</v>
      </c>
      <c r="F603" s="133" t="s">
        <v>366</v>
      </c>
      <c r="G603" s="133" t="s">
        <v>388</v>
      </c>
    </row>
    <row r="604" spans="2:7" ht="18.75" customHeight="1">
      <c r="B604" s="134" t="s">
        <v>7</v>
      </c>
      <c r="C604" s="134" t="s">
        <v>304</v>
      </c>
      <c r="D604" s="134" t="s">
        <v>304</v>
      </c>
      <c r="E604" s="134" t="s">
        <v>351</v>
      </c>
      <c r="F604" s="134" t="s">
        <v>318</v>
      </c>
      <c r="G604" s="134" t="s">
        <v>319</v>
      </c>
    </row>
    <row r="605" spans="2:7" ht="18.75" customHeight="1" thickBot="1">
      <c r="B605" s="134"/>
      <c r="C605" s="134" t="s">
        <v>701</v>
      </c>
      <c r="D605" s="134" t="s">
        <v>701</v>
      </c>
      <c r="E605" s="134" t="s">
        <v>701</v>
      </c>
      <c r="F605" s="134" t="s">
        <v>701</v>
      </c>
      <c r="G605" s="134" t="s">
        <v>701</v>
      </c>
    </row>
    <row r="606" spans="2:7" ht="18.75" customHeight="1" thickTop="1">
      <c r="B606" s="133"/>
      <c r="C606" s="133" t="s">
        <v>399</v>
      </c>
      <c r="D606" s="133" t="s">
        <v>366</v>
      </c>
      <c r="E606" s="133" t="s">
        <v>375</v>
      </c>
      <c r="F606" s="133" t="s">
        <v>384</v>
      </c>
      <c r="G606" s="133" t="s">
        <v>418</v>
      </c>
    </row>
    <row r="607" spans="2:7" ht="18.75" customHeight="1">
      <c r="B607" s="134" t="s">
        <v>8</v>
      </c>
      <c r="C607" s="134" t="s">
        <v>303</v>
      </c>
      <c r="D607" s="134" t="s">
        <v>302</v>
      </c>
      <c r="E607" s="134" t="s">
        <v>351</v>
      </c>
      <c r="F607" s="134" t="s">
        <v>304</v>
      </c>
      <c r="G607" s="134" t="s">
        <v>351</v>
      </c>
    </row>
    <row r="608" spans="2:7" ht="18.75" customHeight="1" thickBot="1">
      <c r="B608" s="134"/>
      <c r="C608" s="134" t="s">
        <v>701</v>
      </c>
      <c r="D608" s="134" t="s">
        <v>701</v>
      </c>
      <c r="E608" s="134" t="s">
        <v>701</v>
      </c>
      <c r="F608" s="134" t="s">
        <v>701</v>
      </c>
      <c r="G608" s="134" t="s">
        <v>26</v>
      </c>
    </row>
    <row r="609" spans="2:7" ht="18.75" customHeight="1" thickTop="1">
      <c r="B609" s="133"/>
      <c r="C609" s="133" t="s">
        <v>355</v>
      </c>
      <c r="D609" s="133" t="s">
        <v>415</v>
      </c>
      <c r="E609" s="133" t="s">
        <v>366</v>
      </c>
      <c r="F609" s="133" t="s">
        <v>414</v>
      </c>
      <c r="G609" s="133" t="s">
        <v>414</v>
      </c>
    </row>
    <row r="610" spans="2:7" ht="18.75" customHeight="1">
      <c r="B610" s="134" t="s">
        <v>9</v>
      </c>
      <c r="C610" s="134" t="s">
        <v>305</v>
      </c>
      <c r="D610" s="134" t="s">
        <v>334</v>
      </c>
      <c r="E610" s="134" t="s">
        <v>302</v>
      </c>
      <c r="F610" s="134" t="s">
        <v>313</v>
      </c>
      <c r="G610" s="134" t="s">
        <v>313</v>
      </c>
    </row>
    <row r="611" spans="2:7" ht="18.75" customHeight="1" thickBot="1">
      <c r="B611" s="134"/>
      <c r="C611" s="134" t="s">
        <v>124</v>
      </c>
      <c r="D611" s="134" t="s">
        <v>67</v>
      </c>
      <c r="E611" s="134" t="s">
        <v>701</v>
      </c>
      <c r="F611" s="134" t="s">
        <v>701</v>
      </c>
      <c r="G611" s="134" t="s">
        <v>701</v>
      </c>
    </row>
    <row r="612" spans="2:7" ht="18.75" customHeight="1" thickTop="1">
      <c r="B612" s="133"/>
      <c r="C612" s="133" t="s">
        <v>355</v>
      </c>
      <c r="D612" s="133" t="s">
        <v>415</v>
      </c>
      <c r="E612" s="133" t="s">
        <v>366</v>
      </c>
      <c r="F612" s="133" t="s">
        <v>723</v>
      </c>
      <c r="G612" s="133" t="s">
        <v>414</v>
      </c>
    </row>
    <row r="613" spans="2:7" ht="18.75" customHeight="1">
      <c r="B613" s="134" t="s">
        <v>10</v>
      </c>
      <c r="C613" s="134" t="s">
        <v>305</v>
      </c>
      <c r="D613" s="134" t="s">
        <v>334</v>
      </c>
      <c r="E613" s="134" t="s">
        <v>302</v>
      </c>
      <c r="F613" s="134" t="s">
        <v>410</v>
      </c>
      <c r="G613" s="134" t="s">
        <v>313</v>
      </c>
    </row>
    <row r="614" spans="2:7" ht="18.75" customHeight="1" thickBot="1">
      <c r="B614" s="134"/>
      <c r="C614" s="134" t="s">
        <v>124</v>
      </c>
      <c r="D614" s="134" t="s">
        <v>67</v>
      </c>
      <c r="E614" s="134" t="s">
        <v>701</v>
      </c>
      <c r="F614" s="134" t="s">
        <v>66</v>
      </c>
      <c r="G614" s="134" t="s">
        <v>701</v>
      </c>
    </row>
    <row r="615" spans="2:7" ht="18.75" customHeight="1" thickTop="1">
      <c r="B615" s="133"/>
      <c r="C615" s="133" t="s">
        <v>366</v>
      </c>
      <c r="D615" s="133" t="s">
        <v>366</v>
      </c>
      <c r="E615" s="133" t="s">
        <v>414</v>
      </c>
      <c r="F615" s="133" t="s">
        <v>417</v>
      </c>
      <c r="G615" s="133" t="s">
        <v>340</v>
      </c>
    </row>
    <row r="616" spans="2:7" ht="18.75" customHeight="1">
      <c r="B616" s="134" t="s">
        <v>11</v>
      </c>
      <c r="C616" s="134" t="s">
        <v>302</v>
      </c>
      <c r="D616" s="134" t="s">
        <v>318</v>
      </c>
      <c r="E616" s="134" t="s">
        <v>313</v>
      </c>
      <c r="F616" s="134" t="s">
        <v>410</v>
      </c>
      <c r="G616" s="134" t="s">
        <v>311</v>
      </c>
    </row>
    <row r="617" spans="2:7" ht="18.75" customHeight="1" thickBot="1">
      <c r="B617" s="134"/>
      <c r="C617" s="134" t="s">
        <v>701</v>
      </c>
      <c r="D617" s="134" t="s">
        <v>701</v>
      </c>
      <c r="E617" s="134" t="s">
        <v>701</v>
      </c>
      <c r="F617" s="134" t="s">
        <v>129</v>
      </c>
      <c r="G617" s="134" t="s">
        <v>701</v>
      </c>
    </row>
    <row r="618" spans="2:7" ht="18.75" customHeight="1" thickTop="1">
      <c r="B618" s="133"/>
      <c r="C618" s="133" t="s">
        <v>414</v>
      </c>
      <c r="D618" s="133" t="s">
        <v>416</v>
      </c>
      <c r="E618" s="133" t="s">
        <v>414</v>
      </c>
      <c r="F618" s="133" t="s">
        <v>399</v>
      </c>
      <c r="G618" s="133" t="s">
        <v>766</v>
      </c>
    </row>
    <row r="619" spans="2:7" ht="18.75" customHeight="1">
      <c r="B619" s="134" t="s">
        <v>12</v>
      </c>
      <c r="C619" s="134" t="s">
        <v>313</v>
      </c>
      <c r="D619" s="134" t="s">
        <v>318</v>
      </c>
      <c r="E619" s="134" t="s">
        <v>313</v>
      </c>
      <c r="F619" s="134" t="s">
        <v>303</v>
      </c>
      <c r="G619" s="134" t="s">
        <v>334</v>
      </c>
    </row>
    <row r="620" spans="2:7" ht="18.75" customHeight="1" thickBot="1">
      <c r="B620" s="134"/>
      <c r="C620" s="134" t="s">
        <v>701</v>
      </c>
      <c r="D620" s="134" t="s">
        <v>38</v>
      </c>
      <c r="E620" s="134" t="s">
        <v>701</v>
      </c>
      <c r="F620" s="134" t="s">
        <v>701</v>
      </c>
      <c r="G620" s="134" t="s">
        <v>67</v>
      </c>
    </row>
    <row r="621" spans="2:7" ht="18.75" customHeight="1" thickTop="1">
      <c r="B621" s="133"/>
      <c r="C621" s="133"/>
      <c r="D621" s="133"/>
      <c r="E621" s="133"/>
      <c r="F621" s="133"/>
      <c r="G621" s="133"/>
    </row>
    <row r="622" spans="2:7" ht="18.75" customHeight="1">
      <c r="B622" s="134" t="s">
        <v>13</v>
      </c>
      <c r="C622" s="134"/>
      <c r="D622" s="134"/>
      <c r="E622" s="134"/>
      <c r="F622" s="134"/>
      <c r="G622" s="134"/>
    </row>
    <row r="623" spans="2:7" ht="18.75" customHeight="1" thickBot="1">
      <c r="B623" s="134"/>
      <c r="C623" s="134"/>
      <c r="D623" s="134"/>
      <c r="E623" s="134"/>
      <c r="F623" s="134"/>
      <c r="G623" s="134"/>
    </row>
    <row r="624" spans="2:7" ht="18.75" customHeight="1" thickTop="1">
      <c r="B624" s="133"/>
      <c r="C624" s="133" t="s">
        <v>802</v>
      </c>
      <c r="D624" s="133"/>
      <c r="E624" s="133"/>
      <c r="F624" s="133"/>
      <c r="G624" s="133"/>
    </row>
    <row r="625" spans="2:7" ht="18.75" customHeight="1">
      <c r="B625" s="134" t="s">
        <v>14</v>
      </c>
      <c r="C625" s="134" t="s">
        <v>317</v>
      </c>
      <c r="D625" s="134"/>
      <c r="E625" s="134"/>
      <c r="F625" s="134"/>
      <c r="G625" s="134"/>
    </row>
    <row r="626" spans="2:7" ht="18.75" customHeight="1" thickBot="1">
      <c r="B626" s="134"/>
      <c r="C626" s="134" t="s">
        <v>701</v>
      </c>
      <c r="D626" s="134"/>
      <c r="E626" s="134"/>
      <c r="F626" s="134"/>
      <c r="G626" s="134"/>
    </row>
    <row r="627" spans="2:7" ht="18.75" customHeight="1" thickTop="1">
      <c r="B627" s="133"/>
      <c r="C627" s="133" t="s">
        <v>388</v>
      </c>
      <c r="D627" s="133"/>
      <c r="E627" s="133"/>
      <c r="F627" s="133"/>
      <c r="G627" s="133"/>
    </row>
    <row r="628" spans="2:7" ht="18.75" customHeight="1">
      <c r="B628" s="134" t="s">
        <v>15</v>
      </c>
      <c r="C628" s="134" t="s">
        <v>319</v>
      </c>
      <c r="D628" s="134"/>
      <c r="E628" s="134"/>
      <c r="F628" s="134"/>
      <c r="G628" s="134"/>
    </row>
    <row r="629" spans="2:7" ht="18.75" customHeight="1" thickBot="1">
      <c r="B629" s="135"/>
      <c r="C629" s="135" t="s">
        <v>701</v>
      </c>
      <c r="D629" s="135"/>
      <c r="E629" s="135"/>
      <c r="F629" s="135"/>
      <c r="G629" s="135"/>
    </row>
    <row r="630" spans="2:7" ht="18.75" customHeight="1" thickTop="1"/>
    <row r="631" spans="2:7" ht="18.75" customHeight="1"/>
    <row r="632" spans="2:7" ht="18.75" customHeight="1"/>
    <row r="633" spans="2:7" ht="18.75" customHeight="1"/>
    <row r="634" spans="2:7" ht="18.75" customHeight="1"/>
    <row r="635" spans="2:7" ht="18.75" customHeight="1">
      <c r="C635" s="162" t="s">
        <v>0</v>
      </c>
      <c r="D635" s="163"/>
      <c r="E635" s="163"/>
      <c r="F635" s="163"/>
      <c r="G635" s="163"/>
    </row>
    <row r="636" spans="2:7" ht="18.75" customHeight="1" thickBot="1">
      <c r="G636" s="130" t="s">
        <v>1</v>
      </c>
    </row>
    <row r="637" spans="2:7" ht="18.75" customHeight="1" thickTop="1" thickBot="1">
      <c r="B637" s="132" t="s">
        <v>33</v>
      </c>
      <c r="C637" s="133" t="s">
        <v>2</v>
      </c>
      <c r="D637" s="133" t="s">
        <v>3</v>
      </c>
      <c r="E637" s="133" t="s">
        <v>4</v>
      </c>
      <c r="F637" s="133" t="s">
        <v>5</v>
      </c>
      <c r="G637" s="133" t="s">
        <v>6</v>
      </c>
    </row>
    <row r="638" spans="2:7" ht="18.75" customHeight="1" thickTop="1">
      <c r="B638" s="133"/>
      <c r="C638" s="133" t="s">
        <v>419</v>
      </c>
      <c r="D638" s="133" t="s">
        <v>421</v>
      </c>
      <c r="E638" s="133" t="s">
        <v>731</v>
      </c>
      <c r="F638" s="133" t="s">
        <v>420</v>
      </c>
      <c r="G638" s="133" t="s">
        <v>340</v>
      </c>
    </row>
    <row r="639" spans="2:7" ht="18.75" customHeight="1">
      <c r="B639" s="134" t="s">
        <v>7</v>
      </c>
      <c r="C639" s="134" t="s">
        <v>351</v>
      </c>
      <c r="D639" s="134" t="s">
        <v>351</v>
      </c>
      <c r="E639" s="134" t="s">
        <v>302</v>
      </c>
      <c r="F639" s="134" t="s">
        <v>313</v>
      </c>
      <c r="G639" s="134" t="s">
        <v>311</v>
      </c>
    </row>
    <row r="640" spans="2:7" ht="18.75" customHeight="1" thickBot="1">
      <c r="B640" s="134"/>
      <c r="C640" s="134" t="s">
        <v>684</v>
      </c>
      <c r="D640" s="134" t="s">
        <v>26</v>
      </c>
      <c r="E640" s="134" t="s">
        <v>684</v>
      </c>
      <c r="F640" s="134" t="s">
        <v>684</v>
      </c>
      <c r="G640" s="134" t="s">
        <v>684</v>
      </c>
    </row>
    <row r="641" spans="2:7" ht="18.75" customHeight="1" thickTop="1">
      <c r="B641" s="133"/>
      <c r="C641" s="133" t="s">
        <v>419</v>
      </c>
      <c r="D641" s="133" t="s">
        <v>369</v>
      </c>
      <c r="E641" s="133" t="s">
        <v>731</v>
      </c>
      <c r="F641" s="133" t="s">
        <v>420</v>
      </c>
      <c r="G641" s="133" t="s">
        <v>420</v>
      </c>
    </row>
    <row r="642" spans="2:7" ht="18.75" customHeight="1">
      <c r="B642" s="134" t="s">
        <v>8</v>
      </c>
      <c r="C642" s="134" t="s">
        <v>351</v>
      </c>
      <c r="D642" s="134" t="s">
        <v>319</v>
      </c>
      <c r="E642" s="134" t="s">
        <v>302</v>
      </c>
      <c r="F642" s="134" t="s">
        <v>313</v>
      </c>
      <c r="G642" s="134" t="s">
        <v>313</v>
      </c>
    </row>
    <row r="643" spans="2:7" ht="18.75" customHeight="1" thickBot="1">
      <c r="B643" s="134"/>
      <c r="C643" s="134" t="s">
        <v>684</v>
      </c>
      <c r="D643" s="134" t="s">
        <v>684</v>
      </c>
      <c r="E643" s="134" t="s">
        <v>684</v>
      </c>
      <c r="F643" s="134" t="s">
        <v>684</v>
      </c>
      <c r="G643" s="134" t="s">
        <v>684</v>
      </c>
    </row>
    <row r="644" spans="2:7" ht="18.75" customHeight="1" thickTop="1">
      <c r="B644" s="133"/>
      <c r="C644" s="133" t="s">
        <v>379</v>
      </c>
      <c r="D644" s="133" t="s">
        <v>420</v>
      </c>
      <c r="E644" s="133" t="s">
        <v>407</v>
      </c>
      <c r="F644" s="133" t="s">
        <v>374</v>
      </c>
      <c r="G644" s="133" t="s">
        <v>420</v>
      </c>
    </row>
    <row r="645" spans="2:7" ht="18.75" customHeight="1">
      <c r="B645" s="134" t="s">
        <v>9</v>
      </c>
      <c r="C645" s="134" t="s">
        <v>318</v>
      </c>
      <c r="D645" s="134" t="s">
        <v>313</v>
      </c>
      <c r="E645" s="134" t="s">
        <v>304</v>
      </c>
      <c r="F645" s="134" t="s">
        <v>303</v>
      </c>
      <c r="G645" s="134" t="s">
        <v>313</v>
      </c>
    </row>
    <row r="646" spans="2:7" ht="18.75" customHeight="1" thickBot="1">
      <c r="B646" s="134"/>
      <c r="C646" s="134" t="s">
        <v>684</v>
      </c>
      <c r="D646" s="134" t="s">
        <v>684</v>
      </c>
      <c r="E646" s="134" t="s">
        <v>684</v>
      </c>
      <c r="F646" s="134" t="s">
        <v>684</v>
      </c>
      <c r="G646" s="134" t="s">
        <v>684</v>
      </c>
    </row>
    <row r="647" spans="2:7" ht="18.75" customHeight="1" thickTop="1">
      <c r="B647" s="133"/>
      <c r="C647" s="133" t="s">
        <v>731</v>
      </c>
      <c r="D647" s="133" t="s">
        <v>731</v>
      </c>
      <c r="E647" s="133" t="s">
        <v>363</v>
      </c>
      <c r="F647" s="133"/>
      <c r="G647" s="133" t="s">
        <v>379</v>
      </c>
    </row>
    <row r="648" spans="2:7" ht="18.75" customHeight="1">
      <c r="B648" s="134" t="s">
        <v>10</v>
      </c>
      <c r="C648" s="134" t="s">
        <v>302</v>
      </c>
      <c r="D648" s="134" t="s">
        <v>302</v>
      </c>
      <c r="E648" s="134" t="s">
        <v>317</v>
      </c>
      <c r="F648" s="134"/>
      <c r="G648" s="134" t="s">
        <v>318</v>
      </c>
    </row>
    <row r="649" spans="2:7" ht="18.75" customHeight="1" thickBot="1">
      <c r="B649" s="134"/>
      <c r="C649" s="134" t="s">
        <v>684</v>
      </c>
      <c r="D649" s="134" t="s">
        <v>684</v>
      </c>
      <c r="E649" s="134" t="s">
        <v>684</v>
      </c>
      <c r="F649" s="134"/>
      <c r="G649" s="134" t="s">
        <v>684</v>
      </c>
    </row>
    <row r="650" spans="2:7" ht="18.75" customHeight="1" thickTop="1">
      <c r="B650" s="133"/>
      <c r="C650" s="133" t="s">
        <v>420</v>
      </c>
      <c r="D650" s="133" t="s">
        <v>355</v>
      </c>
      <c r="E650" s="133" t="s">
        <v>415</v>
      </c>
      <c r="F650" s="133"/>
      <c r="G650" s="133" t="s">
        <v>381</v>
      </c>
    </row>
    <row r="651" spans="2:7" ht="18.75" customHeight="1">
      <c r="B651" s="134" t="s">
        <v>11</v>
      </c>
      <c r="C651" s="134" t="s">
        <v>313</v>
      </c>
      <c r="D651" s="134" t="s">
        <v>305</v>
      </c>
      <c r="E651" s="134" t="s">
        <v>334</v>
      </c>
      <c r="F651" s="134"/>
      <c r="G651" s="134" t="s">
        <v>318</v>
      </c>
    </row>
    <row r="652" spans="2:7" ht="18.75" customHeight="1" thickBot="1">
      <c r="B652" s="134"/>
      <c r="C652" s="134" t="s">
        <v>684</v>
      </c>
      <c r="D652" s="134" t="s">
        <v>121</v>
      </c>
      <c r="E652" s="134" t="s">
        <v>67</v>
      </c>
      <c r="F652" s="134"/>
      <c r="G652" s="134" t="s">
        <v>38</v>
      </c>
    </row>
    <row r="653" spans="2:7" ht="18.75" customHeight="1" thickTop="1">
      <c r="B653" s="133"/>
      <c r="C653" s="133" t="s">
        <v>407</v>
      </c>
      <c r="D653" s="133" t="s">
        <v>355</v>
      </c>
      <c r="E653" s="133" t="s">
        <v>415</v>
      </c>
      <c r="F653" s="133" t="s">
        <v>407</v>
      </c>
      <c r="G653" s="133" t="s">
        <v>369</v>
      </c>
    </row>
    <row r="654" spans="2:7" ht="18.75" customHeight="1">
      <c r="B654" s="134" t="s">
        <v>12</v>
      </c>
      <c r="C654" s="134" t="s">
        <v>304</v>
      </c>
      <c r="D654" s="134" t="s">
        <v>305</v>
      </c>
      <c r="E654" s="134" t="s">
        <v>334</v>
      </c>
      <c r="F654" s="134" t="s">
        <v>304</v>
      </c>
      <c r="G654" s="134" t="s">
        <v>319</v>
      </c>
    </row>
    <row r="655" spans="2:7" ht="18.75" customHeight="1" thickBot="1">
      <c r="B655" s="134"/>
      <c r="C655" s="134" t="s">
        <v>684</v>
      </c>
      <c r="D655" s="134" t="s">
        <v>121</v>
      </c>
      <c r="E655" s="134" t="s">
        <v>67</v>
      </c>
      <c r="F655" s="134" t="s">
        <v>684</v>
      </c>
      <c r="G655" s="134" t="s">
        <v>684</v>
      </c>
    </row>
    <row r="656" spans="2:7" ht="18.75" customHeight="1" thickTop="1">
      <c r="B656" s="133"/>
      <c r="C656" s="133"/>
      <c r="D656" s="133"/>
      <c r="E656" s="133"/>
      <c r="F656" s="133"/>
      <c r="G656" s="133"/>
    </row>
    <row r="657" spans="2:7" ht="18.75" customHeight="1">
      <c r="B657" s="134" t="s">
        <v>13</v>
      </c>
      <c r="C657" s="134"/>
      <c r="D657" s="134"/>
      <c r="E657" s="134"/>
      <c r="F657" s="134"/>
      <c r="G657" s="134"/>
    </row>
    <row r="658" spans="2:7" ht="18.75" customHeight="1" thickBot="1">
      <c r="B658" s="134"/>
      <c r="C658" s="134"/>
      <c r="D658" s="134"/>
      <c r="E658" s="134"/>
      <c r="F658" s="134"/>
      <c r="G658" s="134"/>
    </row>
    <row r="659" spans="2:7" ht="18.75" customHeight="1" thickTop="1">
      <c r="B659" s="133"/>
      <c r="C659" s="133" t="s">
        <v>374</v>
      </c>
      <c r="D659" s="133"/>
      <c r="E659" s="133"/>
      <c r="F659" s="133"/>
      <c r="G659" s="133"/>
    </row>
    <row r="660" spans="2:7" ht="18.75" customHeight="1">
      <c r="B660" s="134" t="s">
        <v>14</v>
      </c>
      <c r="C660" s="134" t="s">
        <v>303</v>
      </c>
      <c r="D660" s="134"/>
      <c r="E660" s="134"/>
      <c r="F660" s="134"/>
      <c r="G660" s="134"/>
    </row>
    <row r="661" spans="2:7" ht="18.75" customHeight="1" thickBot="1">
      <c r="B661" s="134"/>
      <c r="C661" s="134" t="s">
        <v>684</v>
      </c>
      <c r="D661" s="134"/>
      <c r="E661" s="134"/>
      <c r="F661" s="134"/>
      <c r="G661" s="134"/>
    </row>
    <row r="662" spans="2:7" ht="18.75" customHeight="1" thickTop="1">
      <c r="B662" s="133"/>
      <c r="C662" s="133" t="s">
        <v>766</v>
      </c>
      <c r="D662" s="133"/>
      <c r="E662" s="133"/>
      <c r="F662" s="133"/>
      <c r="G662" s="133"/>
    </row>
    <row r="663" spans="2:7" ht="18.75" customHeight="1">
      <c r="B663" s="134" t="s">
        <v>15</v>
      </c>
      <c r="C663" s="134" t="s">
        <v>334</v>
      </c>
      <c r="D663" s="134"/>
      <c r="E663" s="134"/>
      <c r="F663" s="134"/>
      <c r="G663" s="134"/>
    </row>
    <row r="664" spans="2:7" ht="18.75" customHeight="1" thickBot="1">
      <c r="B664" s="135"/>
      <c r="C664" s="135" t="s">
        <v>67</v>
      </c>
      <c r="D664" s="135"/>
      <c r="E664" s="135"/>
      <c r="F664" s="135"/>
      <c r="G664" s="135"/>
    </row>
    <row r="665" spans="2:7" ht="18.75" customHeight="1" thickTop="1"/>
    <row r="666" spans="2:7" ht="18.75" customHeight="1"/>
    <row r="667" spans="2:7" ht="18.75" customHeight="1"/>
    <row r="668" spans="2:7" ht="18.75" customHeight="1"/>
    <row r="669" spans="2:7" ht="18.75" customHeight="1"/>
    <row r="670" spans="2:7" ht="18.75" customHeight="1">
      <c r="C670" s="162" t="s">
        <v>0</v>
      </c>
      <c r="D670" s="163"/>
      <c r="E670" s="163"/>
      <c r="F670" s="163"/>
      <c r="G670" s="163"/>
    </row>
    <row r="671" spans="2:7" ht="18.75" customHeight="1" thickBot="1">
      <c r="G671" s="130" t="s">
        <v>1</v>
      </c>
    </row>
    <row r="672" spans="2:7" ht="18.75" customHeight="1" thickTop="1" thickBot="1">
      <c r="B672" s="132" t="s">
        <v>41</v>
      </c>
      <c r="C672" s="133" t="s">
        <v>2</v>
      </c>
      <c r="D672" s="133" t="s">
        <v>3</v>
      </c>
      <c r="E672" s="133" t="s">
        <v>4</v>
      </c>
      <c r="F672" s="133" t="s">
        <v>5</v>
      </c>
      <c r="G672" s="133" t="s">
        <v>6</v>
      </c>
    </row>
    <row r="673" spans="2:7" ht="18.75" customHeight="1" thickTop="1">
      <c r="B673" s="133"/>
      <c r="C673" s="133" t="s">
        <v>375</v>
      </c>
      <c r="D673" s="133" t="s">
        <v>415</v>
      </c>
      <c r="E673" s="133" t="s">
        <v>369</v>
      </c>
      <c r="F673" s="133" t="s">
        <v>363</v>
      </c>
      <c r="G673" s="133" t="s">
        <v>411</v>
      </c>
    </row>
    <row r="674" spans="2:7" ht="18.75" customHeight="1">
      <c r="B674" s="134" t="s">
        <v>7</v>
      </c>
      <c r="C674" s="134" t="s">
        <v>351</v>
      </c>
      <c r="D674" s="134" t="s">
        <v>334</v>
      </c>
      <c r="E674" s="134" t="s">
        <v>319</v>
      </c>
      <c r="F674" s="134" t="s">
        <v>317</v>
      </c>
      <c r="G674" s="134" t="s">
        <v>305</v>
      </c>
    </row>
    <row r="675" spans="2:7" ht="18.75" customHeight="1" thickBot="1">
      <c r="B675" s="134"/>
      <c r="C675" s="134" t="s">
        <v>710</v>
      </c>
      <c r="D675" s="134" t="s">
        <v>67</v>
      </c>
      <c r="E675" s="134" t="s">
        <v>710</v>
      </c>
      <c r="F675" s="134" t="s">
        <v>710</v>
      </c>
      <c r="G675" s="134" t="s">
        <v>121</v>
      </c>
    </row>
    <row r="676" spans="2:7" ht="18.75" customHeight="1" thickTop="1">
      <c r="B676" s="133"/>
      <c r="C676" s="133" t="s">
        <v>375</v>
      </c>
      <c r="D676" s="133" t="s">
        <v>415</v>
      </c>
      <c r="E676" s="133" t="s">
        <v>374</v>
      </c>
      <c r="F676" s="133" t="s">
        <v>422</v>
      </c>
      <c r="G676" s="133" t="s">
        <v>411</v>
      </c>
    </row>
    <row r="677" spans="2:7" ht="18.75" customHeight="1">
      <c r="B677" s="134" t="s">
        <v>8</v>
      </c>
      <c r="C677" s="134" t="s">
        <v>351</v>
      </c>
      <c r="D677" s="134" t="s">
        <v>334</v>
      </c>
      <c r="E677" s="134" t="s">
        <v>303</v>
      </c>
      <c r="F677" s="134" t="s">
        <v>313</v>
      </c>
      <c r="G677" s="134" t="s">
        <v>305</v>
      </c>
    </row>
    <row r="678" spans="2:7" ht="18.75" customHeight="1" thickBot="1">
      <c r="B678" s="134"/>
      <c r="C678" s="134" t="s">
        <v>710</v>
      </c>
      <c r="D678" s="134" t="s">
        <v>67</v>
      </c>
      <c r="E678" s="134" t="s">
        <v>710</v>
      </c>
      <c r="F678" s="134" t="s">
        <v>710</v>
      </c>
      <c r="G678" s="134" t="s">
        <v>121</v>
      </c>
    </row>
    <row r="679" spans="2:7" ht="18.75" customHeight="1" thickTop="1">
      <c r="B679" s="133"/>
      <c r="C679" s="133" t="s">
        <v>386</v>
      </c>
      <c r="D679" s="133" t="s">
        <v>422</v>
      </c>
      <c r="E679" s="133" t="s">
        <v>724</v>
      </c>
      <c r="F679" s="133" t="s">
        <v>422</v>
      </c>
      <c r="G679" s="133" t="s">
        <v>343</v>
      </c>
    </row>
    <row r="680" spans="2:7" ht="18.75" customHeight="1">
      <c r="B680" s="134" t="s">
        <v>9</v>
      </c>
      <c r="C680" s="134" t="s">
        <v>302</v>
      </c>
      <c r="D680" s="134" t="s">
        <v>313</v>
      </c>
      <c r="E680" s="134" t="s">
        <v>304</v>
      </c>
      <c r="F680" s="134" t="s">
        <v>313</v>
      </c>
      <c r="G680" s="134" t="s">
        <v>318</v>
      </c>
    </row>
    <row r="681" spans="2:7" ht="18.75" customHeight="1" thickBot="1">
      <c r="B681" s="134"/>
      <c r="C681" s="134" t="s">
        <v>710</v>
      </c>
      <c r="D681" s="134" t="s">
        <v>710</v>
      </c>
      <c r="E681" s="134" t="s">
        <v>710</v>
      </c>
      <c r="F681" s="134" t="s">
        <v>710</v>
      </c>
      <c r="G681" s="134" t="s">
        <v>710</v>
      </c>
    </row>
    <row r="682" spans="2:7" ht="18.75" customHeight="1" thickTop="1">
      <c r="B682" s="133"/>
      <c r="C682" s="133" t="s">
        <v>386</v>
      </c>
      <c r="D682" s="133" t="s">
        <v>422</v>
      </c>
      <c r="E682" s="133" t="s">
        <v>724</v>
      </c>
      <c r="F682" s="133"/>
      <c r="G682" s="133" t="s">
        <v>340</v>
      </c>
    </row>
    <row r="683" spans="2:7" ht="18.75" customHeight="1">
      <c r="B683" s="134" t="s">
        <v>10</v>
      </c>
      <c r="C683" s="134" t="s">
        <v>302</v>
      </c>
      <c r="D683" s="134" t="s">
        <v>313</v>
      </c>
      <c r="E683" s="134" t="s">
        <v>304</v>
      </c>
      <c r="F683" s="134"/>
      <c r="G683" s="134" t="s">
        <v>311</v>
      </c>
    </row>
    <row r="684" spans="2:7" ht="18.75" customHeight="1" thickBot="1">
      <c r="B684" s="134"/>
      <c r="C684" s="134" t="s">
        <v>710</v>
      </c>
      <c r="D684" s="134" t="s">
        <v>710</v>
      </c>
      <c r="E684" s="134" t="s">
        <v>710</v>
      </c>
      <c r="F684" s="134"/>
      <c r="G684" s="134" t="s">
        <v>710</v>
      </c>
    </row>
    <row r="685" spans="2:7" ht="18.75" customHeight="1" thickTop="1">
      <c r="B685" s="133"/>
      <c r="C685" s="133" t="s">
        <v>374</v>
      </c>
      <c r="D685" s="133" t="s">
        <v>371</v>
      </c>
      <c r="E685" s="133" t="s">
        <v>418</v>
      </c>
      <c r="F685" s="133"/>
      <c r="G685" s="133" t="s">
        <v>766</v>
      </c>
    </row>
    <row r="686" spans="2:7" ht="18.75" customHeight="1">
      <c r="B686" s="134" t="s">
        <v>11</v>
      </c>
      <c r="C686" s="134" t="s">
        <v>303</v>
      </c>
      <c r="D686" s="134" t="s">
        <v>318</v>
      </c>
      <c r="E686" s="134" t="s">
        <v>351</v>
      </c>
      <c r="F686" s="134"/>
      <c r="G686" s="134" t="s">
        <v>334</v>
      </c>
    </row>
    <row r="687" spans="2:7" ht="18.75" customHeight="1" thickBot="1">
      <c r="B687" s="134"/>
      <c r="C687" s="134" t="s">
        <v>710</v>
      </c>
      <c r="D687" s="134" t="s">
        <v>38</v>
      </c>
      <c r="E687" s="134" t="s">
        <v>38</v>
      </c>
      <c r="F687" s="134"/>
      <c r="G687" s="134" t="s">
        <v>67</v>
      </c>
    </row>
    <row r="688" spans="2:7" ht="18.75" customHeight="1" thickTop="1">
      <c r="B688" s="133"/>
      <c r="C688" s="133" t="s">
        <v>422</v>
      </c>
      <c r="D688" s="133" t="s">
        <v>343</v>
      </c>
      <c r="E688" s="133" t="s">
        <v>386</v>
      </c>
      <c r="F688" s="133" t="s">
        <v>386</v>
      </c>
      <c r="G688" s="133" t="s">
        <v>422</v>
      </c>
    </row>
    <row r="689" spans="2:7" ht="18.75" customHeight="1">
      <c r="B689" s="134" t="s">
        <v>12</v>
      </c>
      <c r="C689" s="134" t="s">
        <v>313</v>
      </c>
      <c r="D689" s="134" t="s">
        <v>318</v>
      </c>
      <c r="E689" s="134" t="s">
        <v>302</v>
      </c>
      <c r="F689" s="134" t="s">
        <v>302</v>
      </c>
      <c r="G689" s="134" t="s">
        <v>313</v>
      </c>
    </row>
    <row r="690" spans="2:7" ht="18.75" customHeight="1" thickBot="1">
      <c r="B690" s="134"/>
      <c r="C690" s="134" t="s">
        <v>710</v>
      </c>
      <c r="D690" s="134" t="s">
        <v>710</v>
      </c>
      <c r="E690" s="134" t="s">
        <v>710</v>
      </c>
      <c r="F690" s="134" t="s">
        <v>710</v>
      </c>
      <c r="G690" s="134" t="s">
        <v>710</v>
      </c>
    </row>
    <row r="691" spans="2:7" ht="18.75" customHeight="1" thickTop="1">
      <c r="B691" s="133"/>
      <c r="C691" s="133"/>
      <c r="D691" s="133"/>
      <c r="E691" s="133"/>
      <c r="F691" s="133"/>
      <c r="G691" s="133"/>
    </row>
    <row r="692" spans="2:7" ht="18.75" customHeight="1">
      <c r="B692" s="134" t="s">
        <v>13</v>
      </c>
      <c r="C692" s="134"/>
      <c r="D692" s="134"/>
      <c r="E692" s="134"/>
      <c r="F692" s="134"/>
      <c r="G692" s="134"/>
    </row>
    <row r="693" spans="2:7" ht="18.75" customHeight="1" thickBot="1">
      <c r="B693" s="134"/>
      <c r="C693" s="134"/>
      <c r="D693" s="134"/>
      <c r="E693" s="134"/>
      <c r="F693" s="134"/>
      <c r="G693" s="134"/>
    </row>
    <row r="694" spans="2:7" ht="18.75" customHeight="1" thickTop="1">
      <c r="B694" s="133"/>
      <c r="C694" s="133" t="s">
        <v>724</v>
      </c>
      <c r="D694" s="133"/>
      <c r="E694" s="133"/>
      <c r="F694" s="133"/>
      <c r="G694" s="133"/>
    </row>
    <row r="695" spans="2:7" ht="18.75" customHeight="1">
      <c r="B695" s="134" t="s">
        <v>14</v>
      </c>
      <c r="C695" s="134" t="s">
        <v>304</v>
      </c>
      <c r="D695" s="134"/>
      <c r="E695" s="134"/>
      <c r="F695" s="134"/>
      <c r="G695" s="134"/>
    </row>
    <row r="696" spans="2:7" ht="18.75" customHeight="1" thickBot="1">
      <c r="B696" s="134"/>
      <c r="C696" s="134" t="s">
        <v>710</v>
      </c>
      <c r="D696" s="134"/>
      <c r="E696" s="134"/>
      <c r="F696" s="134"/>
      <c r="G696" s="134"/>
    </row>
    <row r="697" spans="2:7" ht="18.75" customHeight="1" thickTop="1">
      <c r="B697" s="133"/>
      <c r="C697" s="133" t="s">
        <v>369</v>
      </c>
      <c r="D697" s="133"/>
      <c r="E697" s="133"/>
      <c r="F697" s="133"/>
      <c r="G697" s="133"/>
    </row>
    <row r="698" spans="2:7" ht="18.75" customHeight="1">
      <c r="B698" s="134" t="s">
        <v>15</v>
      </c>
      <c r="C698" s="134" t="s">
        <v>319</v>
      </c>
      <c r="D698" s="134"/>
      <c r="E698" s="134"/>
      <c r="F698" s="134"/>
      <c r="G698" s="134"/>
    </row>
    <row r="699" spans="2:7" ht="18.75" customHeight="1" thickBot="1">
      <c r="B699" s="135"/>
      <c r="C699" s="135" t="s">
        <v>710</v>
      </c>
      <c r="D699" s="135"/>
      <c r="E699" s="135"/>
      <c r="F699" s="135"/>
      <c r="G699" s="135"/>
    </row>
    <row r="700" spans="2:7" ht="18.75" customHeight="1" thickTop="1"/>
    <row r="701" spans="2:7" ht="18.75" customHeight="1"/>
    <row r="702" spans="2:7" ht="18.75" customHeight="1"/>
    <row r="703" spans="2:7" ht="18.75" customHeight="1"/>
    <row r="704" spans="2:7" ht="18.75" customHeight="1"/>
    <row r="705" spans="2:7" ht="18.75" customHeight="1">
      <c r="C705" s="162" t="s">
        <v>0</v>
      </c>
      <c r="D705" s="163"/>
      <c r="E705" s="163"/>
      <c r="F705" s="163"/>
      <c r="G705" s="163"/>
    </row>
    <row r="706" spans="2:7" ht="18.75" customHeight="1" thickBot="1">
      <c r="G706" s="130" t="s">
        <v>1</v>
      </c>
    </row>
    <row r="707" spans="2:7" ht="18.75" customHeight="1" thickTop="1" thickBot="1">
      <c r="B707" s="132" t="s">
        <v>40</v>
      </c>
      <c r="C707" s="133" t="s">
        <v>2</v>
      </c>
      <c r="D707" s="133" t="s">
        <v>3</v>
      </c>
      <c r="E707" s="133" t="s">
        <v>4</v>
      </c>
      <c r="F707" s="133" t="s">
        <v>5</v>
      </c>
      <c r="G707" s="133" t="s">
        <v>6</v>
      </c>
    </row>
    <row r="708" spans="2:7" ht="18.75" customHeight="1" thickTop="1">
      <c r="B708" s="133"/>
      <c r="C708" s="133" t="s">
        <v>425</v>
      </c>
      <c r="D708" s="133" t="s">
        <v>423</v>
      </c>
      <c r="E708" s="133" t="s">
        <v>377</v>
      </c>
      <c r="F708" s="133" t="s">
        <v>377</v>
      </c>
      <c r="G708" s="133" t="s">
        <v>324</v>
      </c>
    </row>
    <row r="709" spans="2:7" ht="18.75" customHeight="1">
      <c r="B709" s="134" t="s">
        <v>7</v>
      </c>
      <c r="C709" s="134" t="s">
        <v>351</v>
      </c>
      <c r="D709" s="134" t="s">
        <v>410</v>
      </c>
      <c r="E709" s="134" t="s">
        <v>302</v>
      </c>
      <c r="F709" s="134" t="s">
        <v>302</v>
      </c>
      <c r="G709" s="134" t="s">
        <v>313</v>
      </c>
    </row>
    <row r="710" spans="2:7" ht="18.75" customHeight="1" thickBot="1">
      <c r="B710" s="134"/>
      <c r="C710" s="134" t="s">
        <v>707</v>
      </c>
      <c r="D710" s="134" t="s">
        <v>42</v>
      </c>
      <c r="E710" s="134" t="s">
        <v>707</v>
      </c>
      <c r="F710" s="134" t="s">
        <v>707</v>
      </c>
      <c r="G710" s="134" t="s">
        <v>707</v>
      </c>
    </row>
    <row r="711" spans="2:7" ht="18.75" customHeight="1" thickTop="1">
      <c r="B711" s="133"/>
      <c r="C711" s="133" t="s">
        <v>425</v>
      </c>
      <c r="D711" s="133" t="s">
        <v>423</v>
      </c>
      <c r="E711" s="133" t="s">
        <v>324</v>
      </c>
      <c r="F711" s="133" t="s">
        <v>377</v>
      </c>
      <c r="G711" s="133" t="s">
        <v>324</v>
      </c>
    </row>
    <row r="712" spans="2:7" ht="18.75" customHeight="1">
      <c r="B712" s="134" t="s">
        <v>8</v>
      </c>
      <c r="C712" s="134" t="s">
        <v>351</v>
      </c>
      <c r="D712" s="134" t="s">
        <v>410</v>
      </c>
      <c r="E712" s="134" t="s">
        <v>313</v>
      </c>
      <c r="F712" s="134" t="s">
        <v>302</v>
      </c>
      <c r="G712" s="134" t="s">
        <v>313</v>
      </c>
    </row>
    <row r="713" spans="2:7" ht="18.75" customHeight="1" thickBot="1">
      <c r="B713" s="134"/>
      <c r="C713" s="134" t="s">
        <v>707</v>
      </c>
      <c r="D713" s="134" t="s">
        <v>42</v>
      </c>
      <c r="E713" s="134" t="s">
        <v>707</v>
      </c>
      <c r="F713" s="134" t="s">
        <v>707</v>
      </c>
      <c r="G713" s="134" t="s">
        <v>707</v>
      </c>
    </row>
    <row r="714" spans="2:7" ht="18.75" customHeight="1" thickTop="1">
      <c r="B714" s="133"/>
      <c r="C714" s="133" t="s">
        <v>803</v>
      </c>
      <c r="D714" s="133" t="s">
        <v>343</v>
      </c>
      <c r="E714" s="133" t="s">
        <v>324</v>
      </c>
      <c r="F714" s="133" t="s">
        <v>343</v>
      </c>
      <c r="G714" s="133" t="s">
        <v>368</v>
      </c>
    </row>
    <row r="715" spans="2:7" ht="18.75" customHeight="1">
      <c r="B715" s="134" t="s">
        <v>9</v>
      </c>
      <c r="C715" s="134" t="s">
        <v>317</v>
      </c>
      <c r="D715" s="134" t="s">
        <v>318</v>
      </c>
      <c r="E715" s="134" t="s">
        <v>313</v>
      </c>
      <c r="F715" s="134" t="s">
        <v>318</v>
      </c>
      <c r="G715" s="134" t="s">
        <v>304</v>
      </c>
    </row>
    <row r="716" spans="2:7" ht="18.75" customHeight="1" thickBot="1">
      <c r="B716" s="134"/>
      <c r="C716" s="134" t="s">
        <v>707</v>
      </c>
      <c r="D716" s="134" t="s">
        <v>707</v>
      </c>
      <c r="E716" s="134" t="s">
        <v>707</v>
      </c>
      <c r="F716" s="134" t="s">
        <v>707</v>
      </c>
      <c r="G716" s="134" t="s">
        <v>707</v>
      </c>
    </row>
    <row r="717" spans="2:7" ht="18.75" customHeight="1" thickTop="1">
      <c r="B717" s="133"/>
      <c r="C717" s="133" t="s">
        <v>377</v>
      </c>
      <c r="D717" s="133" t="s">
        <v>369</v>
      </c>
      <c r="E717" s="133" t="s">
        <v>369</v>
      </c>
      <c r="F717" s="133" t="s">
        <v>371</v>
      </c>
      <c r="G717" s="133" t="s">
        <v>368</v>
      </c>
    </row>
    <row r="718" spans="2:7" ht="18.75" customHeight="1">
      <c r="B718" s="134" t="s">
        <v>10</v>
      </c>
      <c r="C718" s="134" t="s">
        <v>302</v>
      </c>
      <c r="D718" s="134" t="s">
        <v>319</v>
      </c>
      <c r="E718" s="134" t="s">
        <v>319</v>
      </c>
      <c r="F718" s="134" t="s">
        <v>318</v>
      </c>
      <c r="G718" s="134" t="s">
        <v>304</v>
      </c>
    </row>
    <row r="719" spans="2:7" ht="18.75" customHeight="1" thickBot="1">
      <c r="B719" s="134"/>
      <c r="C719" s="134" t="s">
        <v>707</v>
      </c>
      <c r="D719" s="134" t="s">
        <v>707</v>
      </c>
      <c r="E719" s="134" t="s">
        <v>707</v>
      </c>
      <c r="F719" s="134" t="s">
        <v>38</v>
      </c>
      <c r="G719" s="134" t="s">
        <v>707</v>
      </c>
    </row>
    <row r="720" spans="2:7" ht="18.75" customHeight="1" thickTop="1">
      <c r="B720" s="133"/>
      <c r="C720" s="133" t="s">
        <v>355</v>
      </c>
      <c r="D720" s="133" t="s">
        <v>424</v>
      </c>
      <c r="E720" s="133" t="s">
        <v>368</v>
      </c>
      <c r="F720" s="133" t="s">
        <v>415</v>
      </c>
      <c r="G720" s="133" t="s">
        <v>424</v>
      </c>
    </row>
    <row r="721" spans="2:7" ht="18.75" customHeight="1">
      <c r="B721" s="134" t="s">
        <v>11</v>
      </c>
      <c r="C721" s="134" t="s">
        <v>305</v>
      </c>
      <c r="D721" s="134" t="s">
        <v>303</v>
      </c>
      <c r="E721" s="134" t="s">
        <v>304</v>
      </c>
      <c r="F721" s="134" t="s">
        <v>334</v>
      </c>
      <c r="G721" s="134" t="s">
        <v>303</v>
      </c>
    </row>
    <row r="722" spans="2:7" ht="18.75" customHeight="1" thickBot="1">
      <c r="B722" s="134"/>
      <c r="C722" s="134" t="s">
        <v>121</v>
      </c>
      <c r="D722" s="134" t="s">
        <v>707</v>
      </c>
      <c r="E722" s="134" t="s">
        <v>707</v>
      </c>
      <c r="F722" s="134" t="s">
        <v>67</v>
      </c>
      <c r="G722" s="134" t="s">
        <v>707</v>
      </c>
    </row>
    <row r="723" spans="2:7" ht="18.75" customHeight="1" thickTop="1">
      <c r="B723" s="133"/>
      <c r="C723" s="133" t="s">
        <v>355</v>
      </c>
      <c r="D723" s="133" t="s">
        <v>324</v>
      </c>
      <c r="E723" s="133" t="s">
        <v>426</v>
      </c>
      <c r="F723" s="133" t="s">
        <v>415</v>
      </c>
      <c r="G723" s="133" t="s">
        <v>340</v>
      </c>
    </row>
    <row r="724" spans="2:7" ht="18.75" customHeight="1">
      <c r="B724" s="134" t="s">
        <v>12</v>
      </c>
      <c r="C724" s="134" t="s">
        <v>305</v>
      </c>
      <c r="D724" s="134" t="s">
        <v>313</v>
      </c>
      <c r="E724" s="134" t="s">
        <v>351</v>
      </c>
      <c r="F724" s="134" t="s">
        <v>334</v>
      </c>
      <c r="G724" s="134" t="s">
        <v>311</v>
      </c>
    </row>
    <row r="725" spans="2:7" ht="18.75" customHeight="1" thickBot="1">
      <c r="B725" s="134"/>
      <c r="C725" s="134" t="s">
        <v>121</v>
      </c>
      <c r="D725" s="134" t="s">
        <v>707</v>
      </c>
      <c r="E725" s="134" t="s">
        <v>38</v>
      </c>
      <c r="F725" s="134" t="s">
        <v>67</v>
      </c>
      <c r="G725" s="134" t="s">
        <v>707</v>
      </c>
    </row>
    <row r="726" spans="2:7" ht="18.75" customHeight="1" thickTop="1">
      <c r="B726" s="133"/>
      <c r="C726" s="133"/>
      <c r="D726" s="133"/>
      <c r="E726" s="133"/>
      <c r="F726" s="133"/>
      <c r="G726" s="133"/>
    </row>
    <row r="727" spans="2:7" ht="18.75" customHeight="1">
      <c r="B727" s="134" t="s">
        <v>13</v>
      </c>
      <c r="C727" s="134"/>
      <c r="D727" s="134"/>
      <c r="E727" s="134"/>
      <c r="F727" s="134"/>
      <c r="G727" s="134"/>
    </row>
    <row r="728" spans="2:7" ht="18.75" customHeight="1" thickBot="1">
      <c r="B728" s="134"/>
      <c r="C728" s="134"/>
      <c r="D728" s="134"/>
      <c r="E728" s="134"/>
      <c r="F728" s="134"/>
      <c r="G728" s="134"/>
    </row>
    <row r="729" spans="2:7" ht="18.75" customHeight="1" thickTop="1">
      <c r="B729" s="133"/>
      <c r="C729" s="133" t="s">
        <v>766</v>
      </c>
      <c r="D729" s="133"/>
      <c r="E729" s="133"/>
      <c r="F729" s="133"/>
      <c r="G729" s="133"/>
    </row>
    <row r="730" spans="2:7" ht="18.75" customHeight="1">
      <c r="B730" s="134" t="s">
        <v>14</v>
      </c>
      <c r="C730" s="134" t="s">
        <v>334</v>
      </c>
      <c r="D730" s="134"/>
      <c r="E730" s="134"/>
      <c r="F730" s="134"/>
      <c r="G730" s="134"/>
    </row>
    <row r="731" spans="2:7" ht="18.75" customHeight="1" thickBot="1">
      <c r="B731" s="134"/>
      <c r="C731" s="134" t="s">
        <v>67</v>
      </c>
      <c r="D731" s="134"/>
      <c r="E731" s="134"/>
      <c r="F731" s="134"/>
      <c r="G731" s="134"/>
    </row>
    <row r="732" spans="2:7" ht="18.75" customHeight="1" thickTop="1">
      <c r="B732" s="133"/>
      <c r="C732" s="133" t="s">
        <v>324</v>
      </c>
      <c r="D732" s="133"/>
      <c r="E732" s="133"/>
      <c r="F732" s="133"/>
      <c r="G732" s="133"/>
    </row>
    <row r="733" spans="2:7" ht="18.75" customHeight="1">
      <c r="B733" s="134" t="s">
        <v>15</v>
      </c>
      <c r="C733" s="134" t="s">
        <v>313</v>
      </c>
      <c r="D733" s="134"/>
      <c r="E733" s="134"/>
      <c r="F733" s="134"/>
      <c r="G733" s="134"/>
    </row>
    <row r="734" spans="2:7" ht="18.75" customHeight="1" thickBot="1">
      <c r="B734" s="135"/>
      <c r="C734" s="135" t="s">
        <v>707</v>
      </c>
      <c r="D734" s="135"/>
      <c r="E734" s="135"/>
      <c r="F734" s="135"/>
      <c r="G734" s="135"/>
    </row>
    <row r="735" spans="2:7" ht="18.75" customHeight="1" thickTop="1"/>
    <row r="736" spans="2:7" ht="18.75" customHeight="1"/>
    <row r="737" spans="2:7" ht="18.75" customHeight="1"/>
    <row r="738" spans="2:7" ht="18.75" customHeight="1"/>
    <row r="739" spans="2:7" ht="18.75" customHeight="1"/>
    <row r="740" spans="2:7" ht="18.75" customHeight="1">
      <c r="C740" s="162" t="s">
        <v>0</v>
      </c>
      <c r="D740" s="163"/>
      <c r="E740" s="163"/>
      <c r="F740" s="163"/>
      <c r="G740" s="163"/>
    </row>
    <row r="741" spans="2:7" ht="18.75" customHeight="1" thickBot="1">
      <c r="G741" s="130" t="s">
        <v>1</v>
      </c>
    </row>
    <row r="742" spans="2:7" ht="18.75" customHeight="1" thickTop="1" thickBot="1">
      <c r="B742" s="132" t="s">
        <v>30</v>
      </c>
      <c r="C742" s="133" t="s">
        <v>2</v>
      </c>
      <c r="D742" s="133" t="s">
        <v>3</v>
      </c>
      <c r="E742" s="133" t="s">
        <v>4</v>
      </c>
      <c r="F742" s="133" t="s">
        <v>5</v>
      </c>
      <c r="G742" s="133" t="s">
        <v>6</v>
      </c>
    </row>
    <row r="743" spans="2:7" ht="18.75" customHeight="1" thickTop="1">
      <c r="B743" s="133"/>
      <c r="C743" s="133" t="s">
        <v>385</v>
      </c>
      <c r="D743" s="133" t="s">
        <v>340</v>
      </c>
      <c r="E743" s="133" t="s">
        <v>388</v>
      </c>
      <c r="F743" s="133" t="s">
        <v>724</v>
      </c>
      <c r="G743" s="133" t="s">
        <v>427</v>
      </c>
    </row>
    <row r="744" spans="2:7" ht="18.75" customHeight="1">
      <c r="B744" s="134" t="s">
        <v>7</v>
      </c>
      <c r="C744" s="134" t="s">
        <v>305</v>
      </c>
      <c r="D744" s="134" t="s">
        <v>311</v>
      </c>
      <c r="E744" s="134" t="s">
        <v>319</v>
      </c>
      <c r="F744" s="134" t="s">
        <v>304</v>
      </c>
      <c r="G744" s="134" t="s">
        <v>410</v>
      </c>
    </row>
    <row r="745" spans="2:7" ht="18.75" customHeight="1" thickBot="1">
      <c r="B745" s="134"/>
      <c r="C745" s="134" t="s">
        <v>121</v>
      </c>
      <c r="D745" s="134" t="s">
        <v>683</v>
      </c>
      <c r="E745" s="134" t="s">
        <v>683</v>
      </c>
      <c r="F745" s="134" t="s">
        <v>683</v>
      </c>
      <c r="G745" s="134" t="s">
        <v>42</v>
      </c>
    </row>
    <row r="746" spans="2:7" ht="18.75" customHeight="1" thickTop="1">
      <c r="B746" s="133"/>
      <c r="C746" s="133" t="s">
        <v>385</v>
      </c>
      <c r="D746" s="133" t="s">
        <v>379</v>
      </c>
      <c r="E746" s="133" t="s">
        <v>804</v>
      </c>
      <c r="F746" s="133" t="s">
        <v>724</v>
      </c>
      <c r="G746" s="133" t="s">
        <v>427</v>
      </c>
    </row>
    <row r="747" spans="2:7" ht="18.75" customHeight="1">
      <c r="B747" s="134" t="s">
        <v>8</v>
      </c>
      <c r="C747" s="134" t="s">
        <v>305</v>
      </c>
      <c r="D747" s="134" t="s">
        <v>318</v>
      </c>
      <c r="E747" s="134" t="s">
        <v>317</v>
      </c>
      <c r="F747" s="134" t="s">
        <v>304</v>
      </c>
      <c r="G747" s="134" t="s">
        <v>410</v>
      </c>
    </row>
    <row r="748" spans="2:7" ht="18.75" customHeight="1" thickBot="1">
      <c r="B748" s="134"/>
      <c r="C748" s="134" t="s">
        <v>121</v>
      </c>
      <c r="D748" s="134" t="s">
        <v>683</v>
      </c>
      <c r="E748" s="134" t="s">
        <v>683</v>
      </c>
      <c r="F748" s="134" t="s">
        <v>683</v>
      </c>
      <c r="G748" s="134" t="s">
        <v>42</v>
      </c>
    </row>
    <row r="749" spans="2:7" ht="18.75" customHeight="1" thickTop="1">
      <c r="B749" s="133"/>
      <c r="C749" s="133" t="s">
        <v>428</v>
      </c>
      <c r="D749" s="133" t="s">
        <v>379</v>
      </c>
      <c r="E749" s="133" t="s">
        <v>387</v>
      </c>
      <c r="F749" s="133" t="s">
        <v>380</v>
      </c>
      <c r="G749" s="133" t="s">
        <v>415</v>
      </c>
    </row>
    <row r="750" spans="2:7" ht="18.75" customHeight="1">
      <c r="B750" s="134" t="s">
        <v>9</v>
      </c>
      <c r="C750" s="134" t="s">
        <v>351</v>
      </c>
      <c r="D750" s="134" t="s">
        <v>318</v>
      </c>
      <c r="E750" s="134" t="s">
        <v>313</v>
      </c>
      <c r="F750" s="134" t="s">
        <v>318</v>
      </c>
      <c r="G750" s="134" t="s">
        <v>334</v>
      </c>
    </row>
    <row r="751" spans="2:7" ht="18.75" customHeight="1" thickBot="1">
      <c r="B751" s="134"/>
      <c r="C751" s="134" t="s">
        <v>26</v>
      </c>
      <c r="D751" s="134" t="s">
        <v>683</v>
      </c>
      <c r="E751" s="134" t="s">
        <v>683</v>
      </c>
      <c r="F751" s="134" t="s">
        <v>38</v>
      </c>
      <c r="G751" s="134" t="s">
        <v>67</v>
      </c>
    </row>
    <row r="752" spans="2:7" ht="18.75" customHeight="1" thickTop="1">
      <c r="B752" s="133"/>
      <c r="C752" s="133" t="s">
        <v>724</v>
      </c>
      <c r="D752" s="133" t="s">
        <v>315</v>
      </c>
      <c r="E752" s="133" t="s">
        <v>387</v>
      </c>
      <c r="F752" s="133" t="s">
        <v>315</v>
      </c>
      <c r="G752" s="133" t="s">
        <v>415</v>
      </c>
    </row>
    <row r="753" spans="2:7" ht="18.75" customHeight="1">
      <c r="B753" s="134" t="s">
        <v>10</v>
      </c>
      <c r="C753" s="134" t="s">
        <v>304</v>
      </c>
      <c r="D753" s="134" t="s">
        <v>302</v>
      </c>
      <c r="E753" s="134" t="s">
        <v>313</v>
      </c>
      <c r="F753" s="134" t="s">
        <v>302</v>
      </c>
      <c r="G753" s="134" t="s">
        <v>334</v>
      </c>
    </row>
    <row r="754" spans="2:7" ht="18.75" customHeight="1" thickBot="1">
      <c r="B754" s="134"/>
      <c r="C754" s="134" t="s">
        <v>683</v>
      </c>
      <c r="D754" s="134" t="s">
        <v>683</v>
      </c>
      <c r="E754" s="134" t="s">
        <v>683</v>
      </c>
      <c r="F754" s="134" t="s">
        <v>683</v>
      </c>
      <c r="G754" s="134" t="s">
        <v>67</v>
      </c>
    </row>
    <row r="755" spans="2:7" ht="18.75" customHeight="1" thickTop="1">
      <c r="B755" s="133"/>
      <c r="C755" s="133" t="s">
        <v>766</v>
      </c>
      <c r="D755" s="133" t="s">
        <v>315</v>
      </c>
      <c r="E755" s="133" t="s">
        <v>362</v>
      </c>
      <c r="F755" s="133" t="s">
        <v>387</v>
      </c>
      <c r="G755" s="133" t="s">
        <v>315</v>
      </c>
    </row>
    <row r="756" spans="2:7" ht="18.75" customHeight="1">
      <c r="B756" s="134" t="s">
        <v>11</v>
      </c>
      <c r="C756" s="134" t="s">
        <v>334</v>
      </c>
      <c r="D756" s="134" t="s">
        <v>302</v>
      </c>
      <c r="E756" s="134" t="s">
        <v>351</v>
      </c>
      <c r="F756" s="134" t="s">
        <v>313</v>
      </c>
      <c r="G756" s="134" t="s">
        <v>302</v>
      </c>
    </row>
    <row r="757" spans="2:7" ht="18.75" customHeight="1" thickBot="1">
      <c r="B757" s="134"/>
      <c r="C757" s="134" t="s">
        <v>67</v>
      </c>
      <c r="D757" s="134" t="s">
        <v>683</v>
      </c>
      <c r="E757" s="134" t="s">
        <v>683</v>
      </c>
      <c r="F757" s="134" t="s">
        <v>683</v>
      </c>
      <c r="G757" s="134" t="s">
        <v>683</v>
      </c>
    </row>
    <row r="758" spans="2:7" ht="18.75" customHeight="1" thickTop="1">
      <c r="B758" s="133"/>
      <c r="C758" s="133" t="s">
        <v>356</v>
      </c>
      <c r="D758" s="133" t="s">
        <v>356</v>
      </c>
      <c r="E758" s="133" t="s">
        <v>362</v>
      </c>
      <c r="F758" s="133" t="s">
        <v>387</v>
      </c>
      <c r="G758" s="133" t="s">
        <v>387</v>
      </c>
    </row>
    <row r="759" spans="2:7" ht="18.75" customHeight="1">
      <c r="B759" s="134" t="s">
        <v>12</v>
      </c>
      <c r="C759" s="134" t="s">
        <v>303</v>
      </c>
      <c r="D759" s="134" t="s">
        <v>303</v>
      </c>
      <c r="E759" s="134" t="s">
        <v>351</v>
      </c>
      <c r="F759" s="134" t="s">
        <v>313</v>
      </c>
      <c r="G759" s="134" t="s">
        <v>313</v>
      </c>
    </row>
    <row r="760" spans="2:7" ht="18.75" customHeight="1" thickBot="1">
      <c r="B760" s="134"/>
      <c r="C760" s="134" t="s">
        <v>683</v>
      </c>
      <c r="D760" s="134" t="s">
        <v>683</v>
      </c>
      <c r="E760" s="134" t="s">
        <v>683</v>
      </c>
      <c r="F760" s="134" t="s">
        <v>683</v>
      </c>
      <c r="G760" s="134" t="s">
        <v>683</v>
      </c>
    </row>
    <row r="761" spans="2:7" ht="18.75" customHeight="1" thickTop="1">
      <c r="B761" s="133"/>
      <c r="C761" s="133"/>
      <c r="D761" s="133"/>
      <c r="E761" s="133"/>
      <c r="F761" s="133"/>
      <c r="G761" s="133"/>
    </row>
    <row r="762" spans="2:7" ht="18.75" customHeight="1">
      <c r="B762" s="134" t="s">
        <v>13</v>
      </c>
      <c r="C762" s="134"/>
      <c r="D762" s="134"/>
      <c r="E762" s="134"/>
      <c r="F762" s="134"/>
      <c r="G762" s="134"/>
    </row>
    <row r="763" spans="2:7" ht="18.75" customHeight="1" thickBot="1">
      <c r="B763" s="134"/>
      <c r="C763" s="134"/>
      <c r="D763" s="134"/>
      <c r="E763" s="134"/>
      <c r="F763" s="134"/>
      <c r="G763" s="134"/>
    </row>
    <row r="764" spans="2:7" ht="18.75" customHeight="1" thickTop="1">
      <c r="B764" s="133"/>
      <c r="C764" s="133" t="s">
        <v>388</v>
      </c>
      <c r="D764" s="133"/>
      <c r="E764" s="133"/>
      <c r="F764" s="133"/>
      <c r="G764" s="133"/>
    </row>
    <row r="765" spans="2:7" ht="18.75" customHeight="1">
      <c r="B765" s="134" t="s">
        <v>14</v>
      </c>
      <c r="C765" s="134" t="s">
        <v>319</v>
      </c>
      <c r="D765" s="134"/>
      <c r="E765" s="134"/>
      <c r="F765" s="134"/>
      <c r="G765" s="134"/>
    </row>
    <row r="766" spans="2:7" ht="18.75" customHeight="1" thickBot="1">
      <c r="B766" s="134"/>
      <c r="C766" s="134" t="s">
        <v>683</v>
      </c>
      <c r="D766" s="134"/>
      <c r="E766" s="134"/>
      <c r="F766" s="134"/>
      <c r="G766" s="134"/>
    </row>
    <row r="767" spans="2:7" ht="18.75" customHeight="1" thickTop="1">
      <c r="B767" s="133"/>
      <c r="C767" s="133" t="s">
        <v>387</v>
      </c>
      <c r="D767" s="133"/>
      <c r="E767" s="133"/>
      <c r="F767" s="133"/>
      <c r="G767" s="133"/>
    </row>
    <row r="768" spans="2:7" ht="18.75" customHeight="1">
      <c r="B768" s="134" t="s">
        <v>15</v>
      </c>
      <c r="C768" s="134" t="s">
        <v>313</v>
      </c>
      <c r="D768" s="134"/>
      <c r="E768" s="134"/>
      <c r="F768" s="134"/>
      <c r="G768" s="134"/>
    </row>
    <row r="769" spans="2:7" ht="18.75" customHeight="1" thickBot="1">
      <c r="B769" s="135"/>
      <c r="C769" s="135" t="s">
        <v>683</v>
      </c>
      <c r="D769" s="135"/>
      <c r="E769" s="135"/>
      <c r="F769" s="135"/>
      <c r="G769" s="135"/>
    </row>
    <row r="770" spans="2:7" ht="18.75" customHeight="1" thickTop="1"/>
    <row r="771" spans="2:7" ht="18.75" customHeight="1"/>
    <row r="772" spans="2:7" ht="18.75" customHeight="1"/>
    <row r="773" spans="2:7" ht="18.75" customHeight="1"/>
    <row r="774" spans="2:7" ht="18.75" customHeight="1"/>
    <row r="775" spans="2:7" ht="18.75" customHeight="1">
      <c r="C775" s="162" t="s">
        <v>0</v>
      </c>
      <c r="D775" s="163"/>
      <c r="E775" s="163"/>
      <c r="F775" s="163"/>
      <c r="G775" s="163"/>
    </row>
    <row r="776" spans="2:7" ht="18.75" customHeight="1" thickBot="1">
      <c r="G776" s="130" t="s">
        <v>1</v>
      </c>
    </row>
    <row r="777" spans="2:7" ht="18.75" customHeight="1" thickTop="1" thickBot="1">
      <c r="B777" s="132" t="s">
        <v>95</v>
      </c>
      <c r="C777" s="133" t="s">
        <v>2</v>
      </c>
      <c r="D777" s="133" t="s">
        <v>3</v>
      </c>
      <c r="E777" s="133" t="s">
        <v>4</v>
      </c>
      <c r="F777" s="133" t="s">
        <v>5</v>
      </c>
      <c r="G777" s="133" t="s">
        <v>6</v>
      </c>
    </row>
    <row r="778" spans="2:7" ht="18.75" customHeight="1" thickTop="1">
      <c r="B778" s="133"/>
      <c r="C778" s="133" t="s">
        <v>805</v>
      </c>
      <c r="D778" s="133" t="s">
        <v>434</v>
      </c>
      <c r="E778" s="133" t="s">
        <v>431</v>
      </c>
      <c r="F778" s="133" t="s">
        <v>429</v>
      </c>
      <c r="G778" s="133" t="s">
        <v>301</v>
      </c>
    </row>
    <row r="779" spans="2:7" ht="18.75" customHeight="1">
      <c r="B779" s="134" t="s">
        <v>7</v>
      </c>
      <c r="C779" s="134" t="s">
        <v>317</v>
      </c>
      <c r="D779" s="134" t="s">
        <v>304</v>
      </c>
      <c r="E779" s="134" t="s">
        <v>432</v>
      </c>
      <c r="F779" s="134" t="s">
        <v>313</v>
      </c>
      <c r="G779" s="134" t="s">
        <v>305</v>
      </c>
    </row>
    <row r="780" spans="2:7" ht="18.75" customHeight="1" thickBot="1">
      <c r="B780" s="134"/>
      <c r="C780" s="134" t="s">
        <v>109</v>
      </c>
      <c r="D780" s="134" t="s">
        <v>114</v>
      </c>
      <c r="E780" s="134" t="s">
        <v>98</v>
      </c>
      <c r="F780" s="134" t="s">
        <v>119</v>
      </c>
      <c r="G780" s="134" t="s">
        <v>128</v>
      </c>
    </row>
    <row r="781" spans="2:7" ht="18.75" customHeight="1" thickTop="1">
      <c r="B781" s="133"/>
      <c r="C781" s="133" t="s">
        <v>306</v>
      </c>
      <c r="D781" s="133" t="s">
        <v>434</v>
      </c>
      <c r="E781" s="133" t="s">
        <v>429</v>
      </c>
      <c r="F781" s="133" t="s">
        <v>436</v>
      </c>
      <c r="G781" s="133" t="s">
        <v>301</v>
      </c>
    </row>
    <row r="782" spans="2:7" ht="18.75" customHeight="1">
      <c r="B782" s="134" t="s">
        <v>8</v>
      </c>
      <c r="C782" s="134" t="s">
        <v>307</v>
      </c>
      <c r="D782" s="134" t="s">
        <v>304</v>
      </c>
      <c r="E782" s="134" t="s">
        <v>313</v>
      </c>
      <c r="F782" s="134" t="s">
        <v>321</v>
      </c>
      <c r="G782" s="134" t="s">
        <v>305</v>
      </c>
    </row>
    <row r="783" spans="2:7" ht="18.75" customHeight="1" thickBot="1">
      <c r="B783" s="134"/>
      <c r="C783" s="134" t="s">
        <v>112</v>
      </c>
      <c r="D783" s="134" t="s">
        <v>114</v>
      </c>
      <c r="E783" s="134" t="s">
        <v>104</v>
      </c>
      <c r="F783" s="134" t="s">
        <v>108</v>
      </c>
      <c r="G783" s="134" t="s">
        <v>128</v>
      </c>
    </row>
    <row r="784" spans="2:7" ht="18.75" customHeight="1" thickTop="1">
      <c r="B784" s="133"/>
      <c r="C784" s="133" t="s">
        <v>306</v>
      </c>
      <c r="D784" s="133" t="s">
        <v>431</v>
      </c>
      <c r="E784" s="133" t="s">
        <v>429</v>
      </c>
      <c r="F784" s="133" t="s">
        <v>430</v>
      </c>
      <c r="G784" s="133" t="s">
        <v>320</v>
      </c>
    </row>
    <row r="785" spans="2:7" ht="18.75" customHeight="1">
      <c r="B785" s="134" t="s">
        <v>9</v>
      </c>
      <c r="C785" s="134" t="s">
        <v>307</v>
      </c>
      <c r="D785" s="134" t="s">
        <v>435</v>
      </c>
      <c r="E785" s="134" t="s">
        <v>313</v>
      </c>
      <c r="F785" s="134" t="s">
        <v>302</v>
      </c>
      <c r="G785" s="134" t="s">
        <v>321</v>
      </c>
    </row>
    <row r="786" spans="2:7" ht="18.75" customHeight="1" thickBot="1">
      <c r="B786" s="134"/>
      <c r="C786" s="134" t="s">
        <v>112</v>
      </c>
      <c r="D786" s="134" t="s">
        <v>110</v>
      </c>
      <c r="E786" s="134" t="s">
        <v>104</v>
      </c>
      <c r="F786" s="134" t="s">
        <v>98</v>
      </c>
      <c r="G786" s="134" t="s">
        <v>108</v>
      </c>
    </row>
    <row r="787" spans="2:7" ht="18.75" customHeight="1" thickTop="1">
      <c r="B787" s="133"/>
      <c r="C787" s="133" t="s">
        <v>431</v>
      </c>
      <c r="D787" s="133" t="s">
        <v>431</v>
      </c>
      <c r="E787" s="133" t="s">
        <v>306</v>
      </c>
      <c r="F787" s="133" t="s">
        <v>430</v>
      </c>
      <c r="G787" s="133" t="s">
        <v>433</v>
      </c>
    </row>
    <row r="788" spans="2:7" ht="18.75" customHeight="1">
      <c r="B788" s="134" t="s">
        <v>10</v>
      </c>
      <c r="C788" s="134" t="s">
        <v>432</v>
      </c>
      <c r="D788" s="134" t="s">
        <v>435</v>
      </c>
      <c r="E788" s="134" t="s">
        <v>307</v>
      </c>
      <c r="F788" s="134" t="s">
        <v>302</v>
      </c>
      <c r="G788" s="134" t="s">
        <v>312</v>
      </c>
    </row>
    <row r="789" spans="2:7" ht="18.75" customHeight="1" thickBot="1">
      <c r="B789" s="134"/>
      <c r="C789" s="134" t="s">
        <v>110</v>
      </c>
      <c r="D789" s="134" t="s">
        <v>110</v>
      </c>
      <c r="E789" s="134" t="s">
        <v>112</v>
      </c>
      <c r="F789" s="134" t="s">
        <v>98</v>
      </c>
      <c r="G789" s="134" t="s">
        <v>107</v>
      </c>
    </row>
    <row r="790" spans="2:7" ht="18.75" customHeight="1" thickTop="1">
      <c r="B790" s="133"/>
      <c r="C790" s="133" t="s">
        <v>431</v>
      </c>
      <c r="D790" s="133" t="s">
        <v>436</v>
      </c>
      <c r="E790" s="133" t="s">
        <v>433</v>
      </c>
      <c r="F790" s="133" t="s">
        <v>431</v>
      </c>
      <c r="G790" s="133" t="s">
        <v>429</v>
      </c>
    </row>
    <row r="791" spans="2:7" ht="18.75" customHeight="1">
      <c r="B791" s="134" t="s">
        <v>11</v>
      </c>
      <c r="C791" s="134" t="s">
        <v>432</v>
      </c>
      <c r="D791" s="134" t="s">
        <v>321</v>
      </c>
      <c r="E791" s="134" t="s">
        <v>312</v>
      </c>
      <c r="F791" s="134" t="s">
        <v>435</v>
      </c>
      <c r="G791" s="134" t="s">
        <v>313</v>
      </c>
    </row>
    <row r="792" spans="2:7" ht="18.75" customHeight="1" thickBot="1">
      <c r="B792" s="134"/>
      <c r="C792" s="134" t="s">
        <v>110</v>
      </c>
      <c r="D792" s="134" t="s">
        <v>108</v>
      </c>
      <c r="E792" s="134" t="s">
        <v>109</v>
      </c>
      <c r="F792" s="134" t="s">
        <v>109</v>
      </c>
      <c r="G792" s="134" t="s">
        <v>104</v>
      </c>
    </row>
    <row r="793" spans="2:7" ht="18.75" customHeight="1" thickTop="1">
      <c r="B793" s="133"/>
      <c r="C793" s="133" t="s">
        <v>433</v>
      </c>
      <c r="D793" s="133" t="s">
        <v>436</v>
      </c>
      <c r="E793" s="133" t="s">
        <v>433</v>
      </c>
      <c r="F793" s="133" t="s">
        <v>434</v>
      </c>
      <c r="G793" s="133" t="s">
        <v>429</v>
      </c>
    </row>
    <row r="794" spans="2:7" ht="18.75" customHeight="1">
      <c r="B794" s="134" t="s">
        <v>12</v>
      </c>
      <c r="C794" s="134" t="s">
        <v>312</v>
      </c>
      <c r="D794" s="134" t="s">
        <v>321</v>
      </c>
      <c r="E794" s="134" t="s">
        <v>312</v>
      </c>
      <c r="F794" s="134" t="s">
        <v>304</v>
      </c>
      <c r="G794" s="134" t="s">
        <v>313</v>
      </c>
    </row>
    <row r="795" spans="2:7" ht="18.75" customHeight="1" thickBot="1">
      <c r="B795" s="134"/>
      <c r="C795" s="134" t="s">
        <v>110</v>
      </c>
      <c r="D795" s="134" t="s">
        <v>108</v>
      </c>
      <c r="E795" s="134" t="s">
        <v>109</v>
      </c>
      <c r="F795" s="134" t="s">
        <v>114</v>
      </c>
      <c r="G795" s="134" t="s">
        <v>104</v>
      </c>
    </row>
    <row r="796" spans="2:7" ht="18.75" customHeight="1" thickTop="1">
      <c r="B796" s="133"/>
      <c r="C796" s="133"/>
      <c r="D796" s="133"/>
      <c r="E796" s="133"/>
      <c r="F796" s="133"/>
      <c r="G796" s="133"/>
    </row>
    <row r="797" spans="2:7" ht="18.75" customHeight="1">
      <c r="B797" s="134" t="s">
        <v>13</v>
      </c>
      <c r="C797" s="134"/>
      <c r="D797" s="134"/>
      <c r="E797" s="134"/>
      <c r="F797" s="134"/>
      <c r="G797" s="134"/>
    </row>
    <row r="798" spans="2:7" ht="18.75" customHeight="1" thickBot="1">
      <c r="B798" s="134"/>
      <c r="C798" s="134"/>
      <c r="D798" s="134"/>
      <c r="E798" s="134"/>
      <c r="F798" s="134"/>
      <c r="G798" s="134"/>
    </row>
    <row r="799" spans="2:7" ht="18.75" customHeight="1" thickTop="1">
      <c r="B799" s="133"/>
      <c r="C799" s="133" t="s">
        <v>429</v>
      </c>
      <c r="D799" s="133"/>
      <c r="E799" s="133"/>
      <c r="F799" s="133"/>
      <c r="G799" s="133"/>
    </row>
    <row r="800" spans="2:7" ht="18.75" customHeight="1">
      <c r="B800" s="134" t="s">
        <v>14</v>
      </c>
      <c r="C800" s="134" t="s">
        <v>313</v>
      </c>
      <c r="D800" s="134"/>
      <c r="E800" s="134"/>
      <c r="F800" s="134"/>
      <c r="G800" s="134"/>
    </row>
    <row r="801" spans="2:7" ht="18.75" customHeight="1" thickBot="1">
      <c r="B801" s="134"/>
      <c r="C801" s="134" t="s">
        <v>105</v>
      </c>
      <c r="D801" s="134"/>
      <c r="E801" s="134"/>
      <c r="F801" s="134"/>
      <c r="G801" s="134"/>
    </row>
    <row r="802" spans="2:7" ht="18.75" customHeight="1" thickTop="1">
      <c r="B802" s="133"/>
      <c r="C802" s="133" t="s">
        <v>430</v>
      </c>
      <c r="D802" s="133"/>
      <c r="E802" s="133"/>
      <c r="F802" s="133"/>
      <c r="G802" s="133"/>
    </row>
    <row r="803" spans="2:7" ht="18.75" customHeight="1">
      <c r="B803" s="134" t="s">
        <v>15</v>
      </c>
      <c r="C803" s="134" t="s">
        <v>302</v>
      </c>
      <c r="D803" s="134"/>
      <c r="E803" s="134"/>
      <c r="F803" s="134"/>
      <c r="G803" s="134"/>
    </row>
    <row r="804" spans="2:7" ht="18.75" customHeight="1" thickBot="1">
      <c r="B804" s="135"/>
      <c r="C804" s="135" t="s">
        <v>98</v>
      </c>
      <c r="D804" s="135"/>
      <c r="E804" s="135"/>
      <c r="F804" s="135"/>
      <c r="G804" s="135"/>
    </row>
    <row r="805" spans="2:7" ht="18.75" customHeight="1" thickTop="1"/>
    <row r="806" spans="2:7" ht="18.75" customHeight="1"/>
    <row r="807" spans="2:7" ht="18.75" customHeight="1"/>
    <row r="808" spans="2:7" ht="18.75" customHeight="1"/>
    <row r="809" spans="2:7" ht="18.75" customHeight="1"/>
    <row r="810" spans="2:7" ht="18.75" customHeight="1">
      <c r="C810" s="162" t="s">
        <v>0</v>
      </c>
      <c r="D810" s="163"/>
      <c r="E810" s="163"/>
      <c r="F810" s="163"/>
      <c r="G810" s="163"/>
    </row>
    <row r="811" spans="2:7" ht="18.75" customHeight="1" thickBot="1">
      <c r="G811" s="130" t="s">
        <v>1</v>
      </c>
    </row>
    <row r="812" spans="2:7" ht="18.75" customHeight="1" thickTop="1" thickBot="1">
      <c r="B812" s="132" t="s">
        <v>91</v>
      </c>
      <c r="C812" s="133" t="s">
        <v>2</v>
      </c>
      <c r="D812" s="133" t="s">
        <v>3</v>
      </c>
      <c r="E812" s="133" t="s">
        <v>4</v>
      </c>
      <c r="F812" s="133" t="s">
        <v>5</v>
      </c>
      <c r="G812" s="133" t="s">
        <v>6</v>
      </c>
    </row>
    <row r="813" spans="2:7" ht="18.75" customHeight="1" thickTop="1">
      <c r="B813" s="133"/>
      <c r="C813" s="133" t="s">
        <v>442</v>
      </c>
      <c r="D813" s="133" t="s">
        <v>308</v>
      </c>
      <c r="E813" s="133" t="s">
        <v>442</v>
      </c>
      <c r="F813" s="133" t="s">
        <v>398</v>
      </c>
      <c r="G813" s="133" t="s">
        <v>430</v>
      </c>
    </row>
    <row r="814" spans="2:7" ht="18.75" customHeight="1">
      <c r="B814" s="134" t="s">
        <v>7</v>
      </c>
      <c r="C814" s="134" t="s">
        <v>443</v>
      </c>
      <c r="D814" s="134" t="s">
        <v>441</v>
      </c>
      <c r="E814" s="134" t="s">
        <v>443</v>
      </c>
      <c r="F814" s="134" t="s">
        <v>313</v>
      </c>
      <c r="G814" s="134" t="s">
        <v>302</v>
      </c>
    </row>
    <row r="815" spans="2:7" ht="18.75" customHeight="1" thickBot="1">
      <c r="B815" s="134"/>
      <c r="C815" s="134" t="s">
        <v>114</v>
      </c>
      <c r="D815" s="134" t="s">
        <v>101</v>
      </c>
      <c r="E815" s="134" t="s">
        <v>115</v>
      </c>
      <c r="F815" s="134" t="s">
        <v>101</v>
      </c>
      <c r="G815" s="134" t="s">
        <v>94</v>
      </c>
    </row>
    <row r="816" spans="2:7" ht="18.75" customHeight="1" thickTop="1">
      <c r="B816" s="133"/>
      <c r="C816" s="133" t="s">
        <v>442</v>
      </c>
      <c r="D816" s="133" t="s">
        <v>330</v>
      </c>
      <c r="E816" s="133" t="s">
        <v>439</v>
      </c>
      <c r="F816" s="133" t="s">
        <v>398</v>
      </c>
      <c r="G816" s="133" t="s">
        <v>430</v>
      </c>
    </row>
    <row r="817" spans="2:7" ht="18.75" customHeight="1">
      <c r="B817" s="134" t="s">
        <v>8</v>
      </c>
      <c r="C817" s="134" t="s">
        <v>443</v>
      </c>
      <c r="D817" s="134" t="s">
        <v>437</v>
      </c>
      <c r="E817" s="134" t="s">
        <v>440</v>
      </c>
      <c r="F817" s="134" t="s">
        <v>313</v>
      </c>
      <c r="G817" s="134" t="s">
        <v>302</v>
      </c>
    </row>
    <row r="818" spans="2:7" ht="18.75" customHeight="1" thickBot="1">
      <c r="B818" s="134"/>
      <c r="C818" s="134" t="s">
        <v>114</v>
      </c>
      <c r="D818" s="134" t="s">
        <v>109</v>
      </c>
      <c r="E818" s="134" t="s">
        <v>98</v>
      </c>
      <c r="F818" s="134" t="s">
        <v>101</v>
      </c>
      <c r="G818" s="134" t="s">
        <v>94</v>
      </c>
    </row>
    <row r="819" spans="2:7" ht="18.75" customHeight="1" thickTop="1">
      <c r="B819" s="133"/>
      <c r="C819" s="133" t="s">
        <v>323</v>
      </c>
      <c r="D819" s="133" t="s">
        <v>330</v>
      </c>
      <c r="E819" s="133" t="s">
        <v>309</v>
      </c>
      <c r="F819" s="133" t="s">
        <v>357</v>
      </c>
      <c r="G819" s="133" t="s">
        <v>439</v>
      </c>
    </row>
    <row r="820" spans="2:7" ht="18.75" customHeight="1">
      <c r="B820" s="134" t="s">
        <v>9</v>
      </c>
      <c r="C820" s="134" t="s">
        <v>325</v>
      </c>
      <c r="D820" s="134" t="s">
        <v>437</v>
      </c>
      <c r="E820" s="134" t="s">
        <v>438</v>
      </c>
      <c r="F820" s="134" t="s">
        <v>304</v>
      </c>
      <c r="G820" s="134" t="s">
        <v>440</v>
      </c>
    </row>
    <row r="821" spans="2:7" ht="18.75" customHeight="1" thickBot="1">
      <c r="B821" s="134"/>
      <c r="C821" s="134" t="s">
        <v>115</v>
      </c>
      <c r="D821" s="134" t="s">
        <v>109</v>
      </c>
      <c r="E821" s="134" t="s">
        <v>98</v>
      </c>
      <c r="F821" s="134" t="s">
        <v>112</v>
      </c>
      <c r="G821" s="134" t="s">
        <v>110</v>
      </c>
    </row>
    <row r="822" spans="2:7" ht="18.75" customHeight="1" thickTop="1">
      <c r="B822" s="133"/>
      <c r="C822" s="133" t="s">
        <v>806</v>
      </c>
      <c r="D822" s="133" t="s">
        <v>398</v>
      </c>
      <c r="E822" s="133" t="s">
        <v>398</v>
      </c>
      <c r="F822" s="133" t="s">
        <v>357</v>
      </c>
      <c r="G822" s="133" t="s">
        <v>309</v>
      </c>
    </row>
    <row r="823" spans="2:7" ht="18.75" customHeight="1">
      <c r="B823" s="134" t="s">
        <v>10</v>
      </c>
      <c r="C823" s="134" t="s">
        <v>317</v>
      </c>
      <c r="D823" s="134" t="s">
        <v>313</v>
      </c>
      <c r="E823" s="134" t="s">
        <v>313</v>
      </c>
      <c r="F823" s="134" t="s">
        <v>304</v>
      </c>
      <c r="G823" s="134" t="s">
        <v>438</v>
      </c>
    </row>
    <row r="824" spans="2:7" ht="18.75" customHeight="1" thickBot="1">
      <c r="B824" s="134"/>
      <c r="C824" s="134" t="s">
        <v>109</v>
      </c>
      <c r="D824" s="134" t="s">
        <v>119</v>
      </c>
      <c r="E824" s="134" t="s">
        <v>104</v>
      </c>
      <c r="F824" s="134" t="s">
        <v>112</v>
      </c>
      <c r="G824" s="134" t="s">
        <v>109</v>
      </c>
    </row>
    <row r="825" spans="2:7" ht="18.75" customHeight="1" thickTop="1">
      <c r="B825" s="133"/>
      <c r="C825" s="133" t="s">
        <v>309</v>
      </c>
      <c r="D825" s="133" t="s">
        <v>398</v>
      </c>
      <c r="E825" s="133" t="s">
        <v>301</v>
      </c>
      <c r="F825" s="133" t="s">
        <v>323</v>
      </c>
      <c r="G825" s="133" t="s">
        <v>308</v>
      </c>
    </row>
    <row r="826" spans="2:7" ht="18.75" customHeight="1">
      <c r="B826" s="134" t="s">
        <v>11</v>
      </c>
      <c r="C826" s="134" t="s">
        <v>438</v>
      </c>
      <c r="D826" s="134" t="s">
        <v>313</v>
      </c>
      <c r="E826" s="134" t="s">
        <v>305</v>
      </c>
      <c r="F826" s="134" t="s">
        <v>325</v>
      </c>
      <c r="G826" s="134" t="s">
        <v>441</v>
      </c>
    </row>
    <row r="827" spans="2:7" ht="18.75" customHeight="1" thickBot="1">
      <c r="B827" s="134"/>
      <c r="C827" s="134" t="s">
        <v>98</v>
      </c>
      <c r="D827" s="134" t="s">
        <v>119</v>
      </c>
      <c r="E827" s="134" t="s">
        <v>128</v>
      </c>
      <c r="F827" s="134" t="s">
        <v>113</v>
      </c>
      <c r="G827" s="134" t="s">
        <v>100</v>
      </c>
    </row>
    <row r="828" spans="2:7" ht="18.75" customHeight="1" thickTop="1">
      <c r="B828" s="133"/>
      <c r="C828" s="133" t="s">
        <v>309</v>
      </c>
      <c r="D828" s="133" t="s">
        <v>357</v>
      </c>
      <c r="E828" s="133" t="s">
        <v>301</v>
      </c>
      <c r="F828" s="133" t="s">
        <v>323</v>
      </c>
      <c r="G828" s="133" t="s">
        <v>330</v>
      </c>
    </row>
    <row r="829" spans="2:7" ht="18.75" customHeight="1">
      <c r="B829" s="134" t="s">
        <v>12</v>
      </c>
      <c r="C829" s="134" t="s">
        <v>438</v>
      </c>
      <c r="D829" s="134" t="s">
        <v>304</v>
      </c>
      <c r="E829" s="134" t="s">
        <v>305</v>
      </c>
      <c r="F829" s="134" t="s">
        <v>325</v>
      </c>
      <c r="G829" s="134" t="s">
        <v>437</v>
      </c>
    </row>
    <row r="830" spans="2:7" ht="18.75" customHeight="1" thickBot="1">
      <c r="B830" s="134"/>
      <c r="C830" s="134" t="s">
        <v>98</v>
      </c>
      <c r="D830" s="134" t="s">
        <v>112</v>
      </c>
      <c r="E830" s="134" t="s">
        <v>128</v>
      </c>
      <c r="F830" s="134" t="s">
        <v>113</v>
      </c>
      <c r="G830" s="134" t="s">
        <v>101</v>
      </c>
    </row>
    <row r="831" spans="2:7" ht="18.75" customHeight="1" thickTop="1">
      <c r="B831" s="133"/>
      <c r="C831" s="133"/>
      <c r="D831" s="133"/>
      <c r="E831" s="133"/>
      <c r="F831" s="133"/>
      <c r="G831" s="133"/>
    </row>
    <row r="832" spans="2:7" ht="18.75" customHeight="1">
      <c r="B832" s="134" t="s">
        <v>13</v>
      </c>
      <c r="C832" s="134"/>
      <c r="D832" s="134"/>
      <c r="E832" s="134"/>
      <c r="F832" s="134"/>
      <c r="G832" s="134"/>
    </row>
    <row r="833" spans="2:7" ht="18.75" customHeight="1" thickBot="1">
      <c r="B833" s="134"/>
      <c r="C833" s="134"/>
      <c r="D833" s="134"/>
      <c r="E833" s="134"/>
      <c r="F833" s="134"/>
      <c r="G833" s="134"/>
    </row>
    <row r="834" spans="2:7" ht="18.75" customHeight="1" thickTop="1">
      <c r="B834" s="133"/>
      <c r="C834" s="133" t="s">
        <v>430</v>
      </c>
      <c r="D834" s="133"/>
      <c r="E834" s="133"/>
      <c r="F834" s="133"/>
      <c r="G834" s="133"/>
    </row>
    <row r="835" spans="2:7" ht="18.75" customHeight="1">
      <c r="B835" s="134" t="s">
        <v>14</v>
      </c>
      <c r="C835" s="134" t="s">
        <v>302</v>
      </c>
      <c r="D835" s="134"/>
      <c r="E835" s="134"/>
      <c r="F835" s="134"/>
      <c r="G835" s="134"/>
    </row>
    <row r="836" spans="2:7" ht="18.75" customHeight="1" thickBot="1">
      <c r="B836" s="134"/>
      <c r="C836" s="134" t="s">
        <v>94</v>
      </c>
      <c r="D836" s="134"/>
      <c r="E836" s="134"/>
      <c r="F836" s="134"/>
      <c r="G836" s="134"/>
    </row>
    <row r="837" spans="2:7" ht="18.75" customHeight="1" thickTop="1">
      <c r="B837" s="133"/>
      <c r="C837" s="133" t="s">
        <v>398</v>
      </c>
      <c r="D837" s="133"/>
      <c r="E837" s="133"/>
      <c r="F837" s="133"/>
      <c r="G837" s="133"/>
    </row>
    <row r="838" spans="2:7" ht="18.75" customHeight="1">
      <c r="B838" s="134" t="s">
        <v>15</v>
      </c>
      <c r="C838" s="134" t="s">
        <v>313</v>
      </c>
      <c r="D838" s="134"/>
      <c r="E838" s="134"/>
      <c r="F838" s="134"/>
      <c r="G838" s="134"/>
    </row>
    <row r="839" spans="2:7" ht="18.75" customHeight="1" thickBot="1">
      <c r="B839" s="135"/>
      <c r="C839" s="135" t="s">
        <v>105</v>
      </c>
      <c r="D839" s="135"/>
      <c r="E839" s="135"/>
      <c r="F839" s="135"/>
      <c r="G839" s="135"/>
    </row>
    <row r="840" spans="2:7" ht="18.75" customHeight="1" thickTop="1"/>
    <row r="841" spans="2:7" ht="18.75" customHeight="1"/>
    <row r="842" spans="2:7" ht="18.75" customHeight="1"/>
    <row r="843" spans="2:7" ht="18.75" customHeight="1"/>
    <row r="844" spans="2:7" ht="18.75" customHeight="1"/>
    <row r="845" spans="2:7" ht="18.75" customHeight="1">
      <c r="C845" s="162" t="s">
        <v>0</v>
      </c>
      <c r="D845" s="163"/>
      <c r="E845" s="163"/>
      <c r="F845" s="163"/>
      <c r="G845" s="163"/>
    </row>
    <row r="846" spans="2:7" ht="18.75" customHeight="1" thickBot="1">
      <c r="G846" s="130" t="s">
        <v>1</v>
      </c>
    </row>
    <row r="847" spans="2:7" ht="18.75" customHeight="1" thickTop="1" thickBot="1">
      <c r="B847" s="132" t="s">
        <v>76</v>
      </c>
      <c r="C847" s="133" t="s">
        <v>2</v>
      </c>
      <c r="D847" s="133" t="s">
        <v>3</v>
      </c>
      <c r="E847" s="133" t="s">
        <v>4</v>
      </c>
      <c r="F847" s="133" t="s">
        <v>5</v>
      </c>
      <c r="G847" s="133" t="s">
        <v>6</v>
      </c>
    </row>
    <row r="848" spans="2:7" ht="18.75" customHeight="1" thickTop="1">
      <c r="B848" s="133"/>
      <c r="C848" s="133" t="s">
        <v>450</v>
      </c>
      <c r="D848" s="133" t="s">
        <v>450</v>
      </c>
      <c r="E848" s="133" t="s">
        <v>402</v>
      </c>
      <c r="F848" s="133" t="s">
        <v>300</v>
      </c>
      <c r="G848" s="133" t="s">
        <v>326</v>
      </c>
    </row>
    <row r="849" spans="2:7" ht="18.75" customHeight="1">
      <c r="B849" s="134" t="s">
        <v>7</v>
      </c>
      <c r="C849" s="134" t="s">
        <v>336</v>
      </c>
      <c r="D849" s="134" t="s">
        <v>336</v>
      </c>
      <c r="E849" s="134" t="s">
        <v>449</v>
      </c>
      <c r="F849" s="134" t="s">
        <v>304</v>
      </c>
      <c r="G849" s="134" t="s">
        <v>302</v>
      </c>
    </row>
    <row r="850" spans="2:7" ht="18.75" customHeight="1" thickBot="1">
      <c r="B850" s="134"/>
      <c r="C850" s="134" t="s">
        <v>79</v>
      </c>
      <c r="D850" s="134" t="s">
        <v>79</v>
      </c>
      <c r="E850" s="134" t="s">
        <v>679</v>
      </c>
      <c r="F850" s="134" t="s">
        <v>114</v>
      </c>
      <c r="G850" s="134" t="s">
        <v>90</v>
      </c>
    </row>
    <row r="851" spans="2:7" ht="18.75" customHeight="1" thickTop="1">
      <c r="B851" s="133"/>
      <c r="C851" s="133" t="s">
        <v>450</v>
      </c>
      <c r="D851" s="133" t="s">
        <v>452</v>
      </c>
      <c r="E851" s="133" t="s">
        <v>332</v>
      </c>
      <c r="F851" s="133" t="s">
        <v>807</v>
      </c>
      <c r="G851" s="133" t="s">
        <v>326</v>
      </c>
    </row>
    <row r="852" spans="2:7" ht="18.75" customHeight="1">
      <c r="B852" s="134" t="s">
        <v>8</v>
      </c>
      <c r="C852" s="134" t="s">
        <v>336</v>
      </c>
      <c r="D852" s="134" t="s">
        <v>336</v>
      </c>
      <c r="E852" s="134" t="s">
        <v>447</v>
      </c>
      <c r="F852" s="134" t="s">
        <v>317</v>
      </c>
      <c r="G852" s="134" t="s">
        <v>302</v>
      </c>
    </row>
    <row r="853" spans="2:7" ht="18.75" customHeight="1" thickBot="1">
      <c r="B853" s="134"/>
      <c r="C853" s="134" t="s">
        <v>79</v>
      </c>
      <c r="D853" s="134" t="s">
        <v>79</v>
      </c>
      <c r="E853" s="134" t="s">
        <v>110</v>
      </c>
      <c r="F853" s="134" t="s">
        <v>100</v>
      </c>
      <c r="G853" s="134" t="s">
        <v>90</v>
      </c>
    </row>
    <row r="854" spans="2:7" ht="18.75" customHeight="1" thickTop="1">
      <c r="B854" s="133"/>
      <c r="C854" s="133" t="s">
        <v>446</v>
      </c>
      <c r="D854" s="133" t="s">
        <v>445</v>
      </c>
      <c r="E854" s="133" t="s">
        <v>392</v>
      </c>
      <c r="F854" s="133" t="s">
        <v>411</v>
      </c>
      <c r="G854" s="133" t="s">
        <v>392</v>
      </c>
    </row>
    <row r="855" spans="2:7" ht="18.75" customHeight="1">
      <c r="B855" s="134" t="s">
        <v>9</v>
      </c>
      <c r="C855" s="134" t="s">
        <v>449</v>
      </c>
      <c r="D855" s="134" t="s">
        <v>448</v>
      </c>
      <c r="E855" s="134" t="s">
        <v>313</v>
      </c>
      <c r="F855" s="134" t="s">
        <v>305</v>
      </c>
      <c r="G855" s="134" t="s">
        <v>313</v>
      </c>
    </row>
    <row r="856" spans="2:7" ht="18.75" customHeight="1" thickBot="1">
      <c r="B856" s="134"/>
      <c r="C856" s="134" t="s">
        <v>679</v>
      </c>
      <c r="D856" s="134" t="s">
        <v>85</v>
      </c>
      <c r="E856" s="134" t="s">
        <v>105</v>
      </c>
      <c r="F856" s="134" t="s">
        <v>128</v>
      </c>
      <c r="G856" s="134" t="s">
        <v>119</v>
      </c>
    </row>
    <row r="857" spans="2:7" ht="18.75" customHeight="1" thickTop="1">
      <c r="B857" s="133"/>
      <c r="C857" s="133" t="s">
        <v>446</v>
      </c>
      <c r="D857" s="133" t="s">
        <v>445</v>
      </c>
      <c r="E857" s="133" t="s">
        <v>392</v>
      </c>
      <c r="F857" s="133" t="s">
        <v>411</v>
      </c>
      <c r="G857" s="133" t="s">
        <v>392</v>
      </c>
    </row>
    <row r="858" spans="2:7" ht="18.75" customHeight="1">
      <c r="B858" s="134" t="s">
        <v>10</v>
      </c>
      <c r="C858" s="134" t="s">
        <v>449</v>
      </c>
      <c r="D858" s="134" t="s">
        <v>448</v>
      </c>
      <c r="E858" s="134" t="s">
        <v>313</v>
      </c>
      <c r="F858" s="134" t="s">
        <v>305</v>
      </c>
      <c r="G858" s="134" t="s">
        <v>313</v>
      </c>
    </row>
    <row r="859" spans="2:7" ht="18.75" customHeight="1" thickBot="1">
      <c r="B859" s="134"/>
      <c r="C859" s="134" t="s">
        <v>679</v>
      </c>
      <c r="D859" s="134" t="s">
        <v>85</v>
      </c>
      <c r="E859" s="134" t="s">
        <v>105</v>
      </c>
      <c r="F859" s="134" t="s">
        <v>128</v>
      </c>
      <c r="G859" s="134" t="s">
        <v>119</v>
      </c>
    </row>
    <row r="860" spans="2:7" ht="18.75" customHeight="1" thickTop="1">
      <c r="B860" s="133"/>
      <c r="C860" s="133" t="s">
        <v>300</v>
      </c>
      <c r="D860" s="133" t="s">
        <v>446</v>
      </c>
      <c r="E860" s="133" t="s">
        <v>326</v>
      </c>
      <c r="F860" s="133" t="s">
        <v>444</v>
      </c>
      <c r="G860" s="133" t="s">
        <v>444</v>
      </c>
    </row>
    <row r="861" spans="2:7" ht="18.75" customHeight="1">
      <c r="B861" s="134" t="s">
        <v>11</v>
      </c>
      <c r="C861" s="134" t="s">
        <v>304</v>
      </c>
      <c r="D861" s="134" t="s">
        <v>449</v>
      </c>
      <c r="E861" s="134" t="s">
        <v>302</v>
      </c>
      <c r="F861" s="134" t="s">
        <v>447</v>
      </c>
      <c r="G861" s="134" t="s">
        <v>447</v>
      </c>
    </row>
    <row r="862" spans="2:7" ht="18.75" customHeight="1" thickBot="1">
      <c r="B862" s="134"/>
      <c r="C862" s="134" t="s">
        <v>114</v>
      </c>
      <c r="D862" s="134" t="s">
        <v>679</v>
      </c>
      <c r="E862" s="134" t="s">
        <v>94</v>
      </c>
      <c r="F862" s="134" t="s">
        <v>679</v>
      </c>
      <c r="G862" s="134" t="s">
        <v>679</v>
      </c>
    </row>
    <row r="863" spans="2:7" ht="18.75" customHeight="1" thickTop="1">
      <c r="B863" s="133"/>
      <c r="C863" s="133" t="s">
        <v>392</v>
      </c>
      <c r="D863" s="133" t="s">
        <v>446</v>
      </c>
      <c r="E863" s="133" t="s">
        <v>451</v>
      </c>
      <c r="F863" s="133" t="s">
        <v>392</v>
      </c>
      <c r="G863" s="133" t="s">
        <v>444</v>
      </c>
    </row>
    <row r="864" spans="2:7" ht="18.75" customHeight="1">
      <c r="B864" s="134" t="s">
        <v>12</v>
      </c>
      <c r="C864" s="134" t="s">
        <v>313</v>
      </c>
      <c r="D864" s="134" t="s">
        <v>449</v>
      </c>
      <c r="E864" s="134" t="s">
        <v>448</v>
      </c>
      <c r="F864" s="134" t="s">
        <v>313</v>
      </c>
      <c r="G864" s="134" t="s">
        <v>447</v>
      </c>
    </row>
    <row r="865" spans="2:7" ht="18.75" customHeight="1" thickBot="1">
      <c r="B865" s="134"/>
      <c r="C865" s="134" t="s">
        <v>105</v>
      </c>
      <c r="D865" s="134" t="s">
        <v>679</v>
      </c>
      <c r="E865" s="134" t="s">
        <v>110</v>
      </c>
      <c r="F865" s="134" t="s">
        <v>103</v>
      </c>
      <c r="G865" s="134" t="s">
        <v>679</v>
      </c>
    </row>
    <row r="866" spans="2:7" ht="18.75" customHeight="1" thickTop="1">
      <c r="B866" s="133"/>
      <c r="C866" s="133"/>
      <c r="D866" s="133"/>
      <c r="E866" s="133"/>
      <c r="F866" s="133"/>
      <c r="G866" s="133"/>
    </row>
    <row r="867" spans="2:7" ht="18.75" customHeight="1">
      <c r="B867" s="134" t="s">
        <v>13</v>
      </c>
      <c r="C867" s="134"/>
      <c r="D867" s="134"/>
      <c r="E867" s="134"/>
      <c r="F867" s="134"/>
      <c r="G867" s="134"/>
    </row>
    <row r="868" spans="2:7" ht="18.75" customHeight="1" thickBot="1">
      <c r="B868" s="134"/>
      <c r="C868" s="134"/>
      <c r="D868" s="134"/>
      <c r="E868" s="134"/>
      <c r="F868" s="134"/>
      <c r="G868" s="134"/>
    </row>
    <row r="869" spans="2:7" ht="18.75" customHeight="1" thickTop="1">
      <c r="B869" s="133"/>
      <c r="C869" s="133" t="s">
        <v>445</v>
      </c>
      <c r="D869" s="133"/>
      <c r="E869" s="133"/>
      <c r="F869" s="133"/>
      <c r="G869" s="133"/>
    </row>
    <row r="870" spans="2:7" ht="18.75" customHeight="1">
      <c r="B870" s="134" t="s">
        <v>14</v>
      </c>
      <c r="C870" s="134" t="s">
        <v>448</v>
      </c>
      <c r="D870" s="134"/>
      <c r="E870" s="134"/>
      <c r="F870" s="134"/>
      <c r="G870" s="134"/>
    </row>
    <row r="871" spans="2:7" ht="18.75" customHeight="1" thickBot="1">
      <c r="B871" s="134"/>
      <c r="C871" s="134" t="s">
        <v>85</v>
      </c>
      <c r="D871" s="134"/>
      <c r="E871" s="134"/>
      <c r="F871" s="134"/>
      <c r="G871" s="134"/>
    </row>
    <row r="872" spans="2:7" ht="18.75" customHeight="1" thickTop="1">
      <c r="B872" s="133"/>
      <c r="C872" s="133" t="s">
        <v>451</v>
      </c>
      <c r="D872" s="133"/>
      <c r="E872" s="133"/>
      <c r="F872" s="133"/>
      <c r="G872" s="133"/>
    </row>
    <row r="873" spans="2:7" ht="18.75" customHeight="1">
      <c r="B873" s="134" t="s">
        <v>15</v>
      </c>
      <c r="C873" s="134" t="s">
        <v>448</v>
      </c>
      <c r="D873" s="134"/>
      <c r="E873" s="134"/>
      <c r="F873" s="134"/>
      <c r="G873" s="134"/>
    </row>
    <row r="874" spans="2:7" ht="18.75" customHeight="1" thickBot="1">
      <c r="B874" s="135"/>
      <c r="C874" s="135" t="s">
        <v>106</v>
      </c>
      <c r="D874" s="135"/>
      <c r="E874" s="135"/>
      <c r="F874" s="135"/>
      <c r="G874" s="135"/>
    </row>
    <row r="875" spans="2:7" ht="18.75" customHeight="1" thickTop="1"/>
    <row r="876" spans="2:7" ht="18.75" customHeight="1"/>
    <row r="877" spans="2:7" ht="18.75" customHeight="1"/>
    <row r="878" spans="2:7" ht="18.75" customHeight="1"/>
    <row r="879" spans="2:7" ht="18.75" customHeight="1"/>
    <row r="880" spans="2:7" ht="18.75" customHeight="1">
      <c r="C880" s="162" t="s">
        <v>0</v>
      </c>
      <c r="D880" s="163"/>
      <c r="E880" s="163"/>
      <c r="F880" s="163"/>
      <c r="G880" s="163"/>
    </row>
    <row r="881" spans="2:7" ht="18.75" customHeight="1" thickBot="1">
      <c r="G881" s="130" t="s">
        <v>1</v>
      </c>
    </row>
    <row r="882" spans="2:7" ht="18.75" customHeight="1" thickTop="1" thickBot="1">
      <c r="B882" s="132" t="s">
        <v>81</v>
      </c>
      <c r="C882" s="133" t="s">
        <v>2</v>
      </c>
      <c r="D882" s="133" t="s">
        <v>3</v>
      </c>
      <c r="E882" s="133" t="s">
        <v>4</v>
      </c>
      <c r="F882" s="133" t="s">
        <v>5</v>
      </c>
      <c r="G882" s="133" t="s">
        <v>6</v>
      </c>
    </row>
    <row r="883" spans="2:7" ht="18.75" customHeight="1" thickTop="1">
      <c r="B883" s="133"/>
      <c r="C883" s="133" t="s">
        <v>403</v>
      </c>
      <c r="D883" s="133" t="s">
        <v>392</v>
      </c>
      <c r="E883" s="133" t="s">
        <v>392</v>
      </c>
      <c r="F883" s="133" t="s">
        <v>403</v>
      </c>
      <c r="G883" s="133" t="s">
        <v>392</v>
      </c>
    </row>
    <row r="884" spans="2:7" ht="18.75" customHeight="1">
      <c r="B884" s="134" t="s">
        <v>7</v>
      </c>
      <c r="C884" s="134" t="s">
        <v>347</v>
      </c>
      <c r="D884" s="134" t="s">
        <v>313</v>
      </c>
      <c r="E884" s="134" t="s">
        <v>313</v>
      </c>
      <c r="F884" s="134" t="s">
        <v>347</v>
      </c>
      <c r="G884" s="134" t="s">
        <v>313</v>
      </c>
    </row>
    <row r="885" spans="2:7" ht="18.75" customHeight="1" thickBot="1">
      <c r="B885" s="134"/>
      <c r="C885" s="134" t="s">
        <v>80</v>
      </c>
      <c r="D885" s="134" t="s">
        <v>119</v>
      </c>
      <c r="E885" s="134" t="s">
        <v>119</v>
      </c>
      <c r="F885" s="134" t="s">
        <v>80</v>
      </c>
      <c r="G885" s="134" t="s">
        <v>119</v>
      </c>
    </row>
    <row r="886" spans="2:7" ht="18.75" customHeight="1" thickTop="1">
      <c r="B886" s="133"/>
      <c r="C886" s="133" t="s">
        <v>403</v>
      </c>
      <c r="D886" s="133" t="s">
        <v>404</v>
      </c>
      <c r="E886" s="133" t="s">
        <v>392</v>
      </c>
      <c r="F886" s="133" t="s">
        <v>403</v>
      </c>
      <c r="G886" s="133" t="s">
        <v>392</v>
      </c>
    </row>
    <row r="887" spans="2:7" ht="18.75" customHeight="1">
      <c r="B887" s="134" t="s">
        <v>8</v>
      </c>
      <c r="C887" s="134" t="s">
        <v>347</v>
      </c>
      <c r="D887" s="134" t="s">
        <v>458</v>
      </c>
      <c r="E887" s="134" t="s">
        <v>313</v>
      </c>
      <c r="F887" s="134" t="s">
        <v>347</v>
      </c>
      <c r="G887" s="134" t="s">
        <v>313</v>
      </c>
    </row>
    <row r="888" spans="2:7" ht="18.75" customHeight="1" thickBot="1">
      <c r="B888" s="134"/>
      <c r="C888" s="134" t="s">
        <v>80</v>
      </c>
      <c r="D888" s="134" t="s">
        <v>102</v>
      </c>
      <c r="E888" s="134" t="s">
        <v>119</v>
      </c>
      <c r="F888" s="134" t="s">
        <v>80</v>
      </c>
      <c r="G888" s="134" t="s">
        <v>119</v>
      </c>
    </row>
    <row r="889" spans="2:7" ht="18.75" customHeight="1" thickTop="1">
      <c r="B889" s="133"/>
      <c r="C889" s="133" t="s">
        <v>326</v>
      </c>
      <c r="D889" s="133" t="s">
        <v>404</v>
      </c>
      <c r="E889" s="133" t="s">
        <v>457</v>
      </c>
      <c r="F889" s="133" t="s">
        <v>453</v>
      </c>
      <c r="G889" s="133" t="s">
        <v>300</v>
      </c>
    </row>
    <row r="890" spans="2:7" ht="18.75" customHeight="1">
      <c r="B890" s="134" t="s">
        <v>9</v>
      </c>
      <c r="C890" s="134" t="s">
        <v>302</v>
      </c>
      <c r="D890" s="134" t="s">
        <v>458</v>
      </c>
      <c r="E890" s="134" t="s">
        <v>456</v>
      </c>
      <c r="F890" s="134" t="s">
        <v>454</v>
      </c>
      <c r="G890" s="134" t="s">
        <v>304</v>
      </c>
    </row>
    <row r="891" spans="2:7" ht="18.75" customHeight="1" thickBot="1">
      <c r="B891" s="134"/>
      <c r="C891" s="134" t="s">
        <v>98</v>
      </c>
      <c r="D891" s="134" t="s">
        <v>102</v>
      </c>
      <c r="E891" s="134" t="s">
        <v>101</v>
      </c>
      <c r="F891" s="134" t="s">
        <v>107</v>
      </c>
      <c r="G891" s="134" t="s">
        <v>114</v>
      </c>
    </row>
    <row r="892" spans="2:7" ht="18.75" customHeight="1" thickTop="1">
      <c r="B892" s="133"/>
      <c r="C892" s="133" t="s">
        <v>326</v>
      </c>
      <c r="D892" s="133" t="s">
        <v>300</v>
      </c>
      <c r="E892" s="133" t="s">
        <v>808</v>
      </c>
      <c r="F892" s="133" t="s">
        <v>453</v>
      </c>
      <c r="G892" s="133" t="s">
        <v>404</v>
      </c>
    </row>
    <row r="893" spans="2:7" ht="18.75" customHeight="1">
      <c r="B893" s="134" t="s">
        <v>10</v>
      </c>
      <c r="C893" s="134" t="s">
        <v>302</v>
      </c>
      <c r="D893" s="134" t="s">
        <v>304</v>
      </c>
      <c r="E893" s="134" t="s">
        <v>317</v>
      </c>
      <c r="F893" s="134" t="s">
        <v>454</v>
      </c>
      <c r="G893" s="134" t="s">
        <v>458</v>
      </c>
    </row>
    <row r="894" spans="2:7" ht="18.75" customHeight="1" thickBot="1">
      <c r="B894" s="134"/>
      <c r="C894" s="134" t="s">
        <v>98</v>
      </c>
      <c r="D894" s="134" t="s">
        <v>114</v>
      </c>
      <c r="E894" s="134" t="s">
        <v>100</v>
      </c>
      <c r="F894" s="134" t="s">
        <v>107</v>
      </c>
      <c r="G894" s="134" t="s">
        <v>102</v>
      </c>
    </row>
    <row r="895" spans="2:7" ht="18.75" customHeight="1" thickTop="1">
      <c r="B895" s="133"/>
      <c r="C895" s="133" t="s">
        <v>457</v>
      </c>
      <c r="D895" s="133" t="s">
        <v>455</v>
      </c>
      <c r="E895" s="133" t="s">
        <v>403</v>
      </c>
      <c r="F895" s="133" t="s">
        <v>411</v>
      </c>
      <c r="G895" s="133" t="s">
        <v>404</v>
      </c>
    </row>
    <row r="896" spans="2:7" ht="18.75" customHeight="1">
      <c r="B896" s="134" t="s">
        <v>11</v>
      </c>
      <c r="C896" s="134" t="s">
        <v>456</v>
      </c>
      <c r="D896" s="134" t="s">
        <v>456</v>
      </c>
      <c r="E896" s="134" t="s">
        <v>347</v>
      </c>
      <c r="F896" s="134" t="s">
        <v>305</v>
      </c>
      <c r="G896" s="134" t="s">
        <v>458</v>
      </c>
    </row>
    <row r="897" spans="2:7" ht="18.75" customHeight="1" thickBot="1">
      <c r="B897" s="134"/>
      <c r="C897" s="134" t="s">
        <v>109</v>
      </c>
      <c r="D897" s="134" t="s">
        <v>102</v>
      </c>
      <c r="E897" s="134" t="s">
        <v>80</v>
      </c>
      <c r="F897" s="134" t="s">
        <v>128</v>
      </c>
      <c r="G897" s="134" t="s">
        <v>102</v>
      </c>
    </row>
    <row r="898" spans="2:7" ht="18.75" customHeight="1" thickTop="1">
      <c r="B898" s="133"/>
      <c r="C898" s="133" t="s">
        <v>457</v>
      </c>
      <c r="D898" s="133" t="s">
        <v>455</v>
      </c>
      <c r="E898" s="133" t="s">
        <v>326</v>
      </c>
      <c r="F898" s="133" t="s">
        <v>411</v>
      </c>
      <c r="G898" s="133" t="s">
        <v>459</v>
      </c>
    </row>
    <row r="899" spans="2:7" ht="18.75" customHeight="1">
      <c r="B899" s="134" t="s">
        <v>12</v>
      </c>
      <c r="C899" s="134" t="s">
        <v>456</v>
      </c>
      <c r="D899" s="134" t="s">
        <v>456</v>
      </c>
      <c r="E899" s="134" t="s">
        <v>302</v>
      </c>
      <c r="F899" s="134" t="s">
        <v>305</v>
      </c>
      <c r="G899" s="134" t="s">
        <v>347</v>
      </c>
    </row>
    <row r="900" spans="2:7" ht="18.75" customHeight="1" thickBot="1">
      <c r="B900" s="134"/>
      <c r="C900" s="134" t="s">
        <v>109</v>
      </c>
      <c r="D900" s="134" t="s">
        <v>102</v>
      </c>
      <c r="E900" s="134" t="s">
        <v>94</v>
      </c>
      <c r="F900" s="134" t="s">
        <v>128</v>
      </c>
      <c r="G900" s="134" t="s">
        <v>80</v>
      </c>
    </row>
    <row r="901" spans="2:7" ht="18.75" customHeight="1" thickTop="1">
      <c r="B901" s="133"/>
      <c r="C901" s="133"/>
      <c r="D901" s="133"/>
      <c r="E901" s="133"/>
      <c r="F901" s="133"/>
      <c r="G901" s="133"/>
    </row>
    <row r="902" spans="2:7" ht="18.75" customHeight="1">
      <c r="B902" s="134" t="s">
        <v>13</v>
      </c>
      <c r="C902" s="134"/>
      <c r="D902" s="134"/>
      <c r="E902" s="134"/>
      <c r="F902" s="134"/>
      <c r="G902" s="134"/>
    </row>
    <row r="903" spans="2:7" ht="18.75" customHeight="1" thickBot="1">
      <c r="B903" s="134"/>
      <c r="C903" s="134"/>
      <c r="D903" s="134"/>
      <c r="E903" s="134"/>
      <c r="F903" s="134"/>
      <c r="G903" s="134"/>
    </row>
    <row r="904" spans="2:7" ht="18.75" customHeight="1" thickTop="1">
      <c r="B904" s="133"/>
      <c r="C904" s="133" t="s">
        <v>392</v>
      </c>
      <c r="D904" s="133"/>
      <c r="E904" s="133"/>
      <c r="F904" s="133"/>
      <c r="G904" s="133"/>
    </row>
    <row r="905" spans="2:7" ht="18.75" customHeight="1">
      <c r="B905" s="134" t="s">
        <v>14</v>
      </c>
      <c r="C905" s="134" t="s">
        <v>313</v>
      </c>
      <c r="D905" s="134"/>
      <c r="E905" s="134"/>
      <c r="F905" s="134"/>
      <c r="G905" s="134"/>
    </row>
    <row r="906" spans="2:7" ht="18.75" customHeight="1" thickBot="1">
      <c r="B906" s="134"/>
      <c r="C906" s="134" t="s">
        <v>100</v>
      </c>
      <c r="D906" s="134"/>
      <c r="E906" s="134"/>
      <c r="F906" s="134"/>
      <c r="G906" s="134"/>
    </row>
    <row r="907" spans="2:7" ht="18.75" customHeight="1" thickTop="1">
      <c r="B907" s="133"/>
      <c r="C907" s="133" t="s">
        <v>439</v>
      </c>
      <c r="D907" s="133"/>
      <c r="E907" s="133"/>
      <c r="F907" s="133"/>
      <c r="G907" s="133"/>
    </row>
    <row r="908" spans="2:7" ht="18.75" customHeight="1">
      <c r="B908" s="134" t="s">
        <v>15</v>
      </c>
      <c r="C908" s="134" t="s">
        <v>454</v>
      </c>
      <c r="D908" s="134"/>
      <c r="E908" s="134"/>
      <c r="F908" s="134"/>
      <c r="G908" s="134"/>
    </row>
    <row r="909" spans="2:7" ht="18.75" customHeight="1" thickBot="1">
      <c r="B909" s="135"/>
      <c r="C909" s="135" t="s">
        <v>110</v>
      </c>
      <c r="D909" s="135"/>
      <c r="E909" s="135"/>
      <c r="F909" s="135"/>
      <c r="G909" s="135"/>
    </row>
    <row r="910" spans="2:7" ht="18.75" customHeight="1" thickTop="1"/>
    <row r="911" spans="2:7" ht="18.75" customHeight="1"/>
    <row r="912" spans="2:7" ht="18.75" customHeight="1"/>
    <row r="913" spans="2:7" ht="18.75" customHeight="1"/>
    <row r="914" spans="2:7" ht="18.75" customHeight="1"/>
    <row r="915" spans="2:7" ht="18.75" customHeight="1">
      <c r="C915" s="162" t="s">
        <v>0</v>
      </c>
      <c r="D915" s="163"/>
      <c r="E915" s="163"/>
      <c r="F915" s="163"/>
      <c r="G915" s="163"/>
    </row>
    <row r="916" spans="2:7" ht="18.75" customHeight="1" thickBot="1">
      <c r="G916" s="130" t="s">
        <v>1</v>
      </c>
    </row>
    <row r="917" spans="2:7" ht="18.75" customHeight="1" thickTop="1" thickBot="1">
      <c r="B917" s="132" t="s">
        <v>57</v>
      </c>
      <c r="C917" s="133" t="s">
        <v>2</v>
      </c>
      <c r="D917" s="133" t="s">
        <v>3</v>
      </c>
      <c r="E917" s="133" t="s">
        <v>4</v>
      </c>
      <c r="F917" s="133" t="s">
        <v>5</v>
      </c>
      <c r="G917" s="133" t="s">
        <v>6</v>
      </c>
    </row>
    <row r="918" spans="2:7" ht="18.75" customHeight="1" thickTop="1">
      <c r="B918" s="133"/>
      <c r="C918" s="133" t="s">
        <v>370</v>
      </c>
      <c r="D918" s="133" t="s">
        <v>370</v>
      </c>
      <c r="E918" s="133" t="s">
        <v>465</v>
      </c>
      <c r="F918" s="133" t="s">
        <v>373</v>
      </c>
      <c r="G918" s="133" t="s">
        <v>461</v>
      </c>
    </row>
    <row r="919" spans="2:7" ht="18.75" customHeight="1">
      <c r="B919" s="134" t="s">
        <v>7</v>
      </c>
      <c r="C919" s="134" t="s">
        <v>313</v>
      </c>
      <c r="D919" s="134" t="s">
        <v>313</v>
      </c>
      <c r="E919" s="134" t="s">
        <v>466</v>
      </c>
      <c r="F919" s="134" t="s">
        <v>305</v>
      </c>
      <c r="G919" s="134" t="s">
        <v>464</v>
      </c>
    </row>
    <row r="920" spans="2:7" ht="18.75" customHeight="1" thickBot="1">
      <c r="B920" s="134"/>
      <c r="C920" s="134" t="s">
        <v>709</v>
      </c>
      <c r="D920" s="134" t="s">
        <v>709</v>
      </c>
      <c r="E920" s="134" t="s">
        <v>709</v>
      </c>
      <c r="F920" s="134" t="s">
        <v>120</v>
      </c>
      <c r="G920" s="134" t="s">
        <v>26</v>
      </c>
    </row>
    <row r="921" spans="2:7" ht="18.75" customHeight="1" thickTop="1">
      <c r="B921" s="133"/>
      <c r="C921" s="133" t="s">
        <v>370</v>
      </c>
      <c r="D921" s="133" t="s">
        <v>370</v>
      </c>
      <c r="E921" s="133" t="s">
        <v>469</v>
      </c>
      <c r="F921" s="133" t="s">
        <v>373</v>
      </c>
      <c r="G921" s="133" t="s">
        <v>408</v>
      </c>
    </row>
    <row r="922" spans="2:7" ht="18.75" customHeight="1">
      <c r="B922" s="134" t="s">
        <v>8</v>
      </c>
      <c r="C922" s="134" t="s">
        <v>313</v>
      </c>
      <c r="D922" s="134" t="s">
        <v>313</v>
      </c>
      <c r="E922" s="134" t="s">
        <v>470</v>
      </c>
      <c r="F922" s="134" t="s">
        <v>305</v>
      </c>
      <c r="G922" s="134" t="s">
        <v>468</v>
      </c>
    </row>
    <row r="923" spans="2:7" ht="18.75" customHeight="1" thickBot="1">
      <c r="B923" s="134"/>
      <c r="C923" s="134" t="s">
        <v>709</v>
      </c>
      <c r="D923" s="134" t="s">
        <v>709</v>
      </c>
      <c r="E923" s="134" t="s">
        <v>709</v>
      </c>
      <c r="F923" s="134" t="s">
        <v>120</v>
      </c>
      <c r="G923" s="134" t="s">
        <v>709</v>
      </c>
    </row>
    <row r="924" spans="2:7" ht="18.75" customHeight="1" thickTop="1">
      <c r="B924" s="133"/>
      <c r="C924" s="133" t="s">
        <v>357</v>
      </c>
      <c r="D924" s="133" t="s">
        <v>357</v>
      </c>
      <c r="E924" s="133" t="s">
        <v>408</v>
      </c>
      <c r="F924" s="133" t="s">
        <v>473</v>
      </c>
      <c r="G924" s="133" t="s">
        <v>408</v>
      </c>
    </row>
    <row r="925" spans="2:7" ht="18.75" customHeight="1">
      <c r="B925" s="134" t="s">
        <v>9</v>
      </c>
      <c r="C925" s="134" t="s">
        <v>304</v>
      </c>
      <c r="D925" s="134" t="s">
        <v>304</v>
      </c>
      <c r="E925" s="134" t="s">
        <v>468</v>
      </c>
      <c r="F925" s="134" t="s">
        <v>463</v>
      </c>
      <c r="G925" s="134" t="s">
        <v>468</v>
      </c>
    </row>
    <row r="926" spans="2:7" ht="18.75" customHeight="1" thickBot="1">
      <c r="B926" s="134"/>
      <c r="C926" s="134" t="s">
        <v>709</v>
      </c>
      <c r="D926" s="134" t="s">
        <v>709</v>
      </c>
      <c r="E926" s="134" t="s">
        <v>709</v>
      </c>
      <c r="F926" s="134" t="s">
        <v>709</v>
      </c>
      <c r="G926" s="134" t="s">
        <v>709</v>
      </c>
    </row>
    <row r="927" spans="2:7" ht="18.75" customHeight="1" thickTop="1">
      <c r="B927" s="133"/>
      <c r="C927" s="133" t="s">
        <v>460</v>
      </c>
      <c r="D927" s="133" t="s">
        <v>408</v>
      </c>
      <c r="E927" s="133" t="s">
        <v>469</v>
      </c>
      <c r="F927" s="133" t="s">
        <v>370</v>
      </c>
      <c r="G927" s="133" t="s">
        <v>467</v>
      </c>
    </row>
    <row r="928" spans="2:7" ht="18.75" customHeight="1">
      <c r="B928" s="134" t="s">
        <v>10</v>
      </c>
      <c r="C928" s="134" t="s">
        <v>463</v>
      </c>
      <c r="D928" s="134" t="s">
        <v>468</v>
      </c>
      <c r="E928" s="134" t="s">
        <v>472</v>
      </c>
      <c r="F928" s="134" t="s">
        <v>313</v>
      </c>
      <c r="G928" s="134" t="s">
        <v>466</v>
      </c>
    </row>
    <row r="929" spans="2:7" ht="18.75" customHeight="1" thickBot="1">
      <c r="B929" s="134"/>
      <c r="C929" s="134" t="s">
        <v>709</v>
      </c>
      <c r="D929" s="134" t="s">
        <v>709</v>
      </c>
      <c r="E929" s="134" t="s">
        <v>709</v>
      </c>
      <c r="F929" s="134" t="s">
        <v>709</v>
      </c>
      <c r="G929" s="134" t="s">
        <v>55</v>
      </c>
    </row>
    <row r="930" spans="2:7" ht="18.75" customHeight="1" thickTop="1">
      <c r="B930" s="133"/>
      <c r="C930" s="133" t="s">
        <v>471</v>
      </c>
      <c r="D930" s="133" t="s">
        <v>809</v>
      </c>
      <c r="E930" s="133" t="s">
        <v>754</v>
      </c>
      <c r="F930" s="133" t="s">
        <v>465</v>
      </c>
      <c r="G930" s="133" t="s">
        <v>467</v>
      </c>
    </row>
    <row r="931" spans="2:7" ht="18.75" customHeight="1">
      <c r="B931" s="134" t="s">
        <v>11</v>
      </c>
      <c r="C931" s="134" t="s">
        <v>472</v>
      </c>
      <c r="D931" s="134" t="s">
        <v>317</v>
      </c>
      <c r="E931" s="134" t="s">
        <v>462</v>
      </c>
      <c r="F931" s="134" t="s">
        <v>466</v>
      </c>
      <c r="G931" s="134" t="s">
        <v>466</v>
      </c>
    </row>
    <row r="932" spans="2:7" ht="18.75" customHeight="1" thickBot="1">
      <c r="B932" s="134"/>
      <c r="C932" s="134" t="s">
        <v>55</v>
      </c>
      <c r="D932" s="134" t="s">
        <v>709</v>
      </c>
      <c r="E932" s="134" t="s">
        <v>709</v>
      </c>
      <c r="F932" s="134" t="s">
        <v>709</v>
      </c>
      <c r="G932" s="134" t="s">
        <v>55</v>
      </c>
    </row>
    <row r="933" spans="2:7" ht="18.75" customHeight="1" thickTop="1">
      <c r="B933" s="133"/>
      <c r="C933" s="133" t="s">
        <v>469</v>
      </c>
      <c r="D933" s="133" t="s">
        <v>469</v>
      </c>
      <c r="E933" s="133" t="s">
        <v>357</v>
      </c>
      <c r="F933" s="133" t="s">
        <v>465</v>
      </c>
      <c r="G933" s="133" t="s">
        <v>370</v>
      </c>
    </row>
    <row r="934" spans="2:7" ht="18.75" customHeight="1">
      <c r="B934" s="134" t="s">
        <v>12</v>
      </c>
      <c r="C934" s="134" t="s">
        <v>470</v>
      </c>
      <c r="D934" s="134" t="s">
        <v>464</v>
      </c>
      <c r="E934" s="134" t="s">
        <v>304</v>
      </c>
      <c r="F934" s="134" t="s">
        <v>466</v>
      </c>
      <c r="G934" s="134" t="s">
        <v>313</v>
      </c>
    </row>
    <row r="935" spans="2:7" ht="18.75" customHeight="1" thickBot="1">
      <c r="B935" s="134"/>
      <c r="C935" s="134" t="s">
        <v>709</v>
      </c>
      <c r="D935" s="134" t="s">
        <v>709</v>
      </c>
      <c r="E935" s="134" t="s">
        <v>709</v>
      </c>
      <c r="F935" s="134" t="s">
        <v>709</v>
      </c>
      <c r="G935" s="134" t="s">
        <v>709</v>
      </c>
    </row>
    <row r="936" spans="2:7" ht="18.75" customHeight="1" thickTop="1">
      <c r="B936" s="133"/>
      <c r="C936" s="133"/>
      <c r="D936" s="133"/>
      <c r="E936" s="133"/>
      <c r="F936" s="133"/>
      <c r="G936" s="133"/>
    </row>
    <row r="937" spans="2:7" ht="18.75" customHeight="1">
      <c r="B937" s="134" t="s">
        <v>13</v>
      </c>
      <c r="C937" s="134"/>
      <c r="D937" s="134"/>
      <c r="E937" s="134"/>
      <c r="F937" s="134"/>
      <c r="G937" s="134"/>
    </row>
    <row r="938" spans="2:7" ht="18.75" customHeight="1" thickBot="1">
      <c r="B938" s="134"/>
      <c r="C938" s="134"/>
      <c r="D938" s="134"/>
      <c r="E938" s="134"/>
      <c r="F938" s="134"/>
      <c r="G938" s="134"/>
    </row>
    <row r="939" spans="2:7" ht="18.75" customHeight="1" thickTop="1">
      <c r="B939" s="133"/>
      <c r="C939" s="133" t="s">
        <v>753</v>
      </c>
      <c r="D939" s="133"/>
      <c r="E939" s="133"/>
      <c r="F939" s="133"/>
      <c r="G939" s="133"/>
    </row>
    <row r="940" spans="2:7" ht="18.75" customHeight="1">
      <c r="B940" s="134" t="s">
        <v>14</v>
      </c>
      <c r="C940" s="134" t="s">
        <v>462</v>
      </c>
      <c r="D940" s="134"/>
      <c r="E940" s="134"/>
      <c r="F940" s="134"/>
      <c r="G940" s="134"/>
    </row>
    <row r="941" spans="2:7" ht="18.75" customHeight="1" thickBot="1">
      <c r="B941" s="134"/>
      <c r="C941" s="134" t="s">
        <v>709</v>
      </c>
      <c r="D941" s="134"/>
      <c r="E941" s="134"/>
      <c r="F941" s="134"/>
      <c r="G941" s="134"/>
    </row>
    <row r="942" spans="2:7" ht="18.75" customHeight="1" thickTop="1">
      <c r="B942" s="133"/>
      <c r="C942" s="133" t="s">
        <v>753</v>
      </c>
      <c r="D942" s="133"/>
      <c r="E942" s="133"/>
      <c r="F942" s="133"/>
      <c r="G942" s="133"/>
    </row>
    <row r="943" spans="2:7" ht="18.75" customHeight="1">
      <c r="B943" s="134" t="s">
        <v>15</v>
      </c>
      <c r="C943" s="134" t="s">
        <v>462</v>
      </c>
      <c r="D943" s="134"/>
      <c r="E943" s="134"/>
      <c r="F943" s="134"/>
      <c r="G943" s="134"/>
    </row>
    <row r="944" spans="2:7" ht="18.75" customHeight="1" thickBot="1">
      <c r="B944" s="135"/>
      <c r="C944" s="135" t="s">
        <v>709</v>
      </c>
      <c r="D944" s="135"/>
      <c r="E944" s="135"/>
      <c r="F944" s="135"/>
      <c r="G944" s="135"/>
    </row>
    <row r="945" spans="2:7" ht="18.75" customHeight="1" thickTop="1"/>
    <row r="946" spans="2:7" ht="18.75" customHeight="1"/>
    <row r="947" spans="2:7" ht="18.75" customHeight="1"/>
    <row r="948" spans="2:7" ht="18.75" customHeight="1"/>
    <row r="949" spans="2:7" ht="18.75" customHeight="1"/>
    <row r="950" spans="2:7" ht="18.75" customHeight="1">
      <c r="C950" s="162" t="s">
        <v>0</v>
      </c>
      <c r="D950" s="163"/>
      <c r="E950" s="163"/>
      <c r="F950" s="163"/>
      <c r="G950" s="163"/>
    </row>
    <row r="951" spans="2:7" ht="18.75" customHeight="1" thickBot="1">
      <c r="G951" s="130" t="s">
        <v>1</v>
      </c>
    </row>
    <row r="952" spans="2:7" ht="18.75" customHeight="1" thickTop="1" thickBot="1">
      <c r="B952" s="132" t="s">
        <v>27</v>
      </c>
      <c r="C952" s="133" t="s">
        <v>2</v>
      </c>
      <c r="D952" s="133" t="s">
        <v>3</v>
      </c>
      <c r="E952" s="133" t="s">
        <v>4</v>
      </c>
      <c r="F952" s="133" t="s">
        <v>5</v>
      </c>
      <c r="G952" s="133" t="s">
        <v>6</v>
      </c>
    </row>
    <row r="953" spans="2:7" ht="18.75" customHeight="1" thickTop="1">
      <c r="B953" s="133"/>
      <c r="C953" s="133" t="s">
        <v>478</v>
      </c>
      <c r="D953" s="133" t="s">
        <v>481</v>
      </c>
      <c r="E953" s="133" t="s">
        <v>810</v>
      </c>
      <c r="F953" s="133" t="s">
        <v>478</v>
      </c>
      <c r="G953" s="133" t="s">
        <v>481</v>
      </c>
    </row>
    <row r="954" spans="2:7" ht="18.75" customHeight="1">
      <c r="B954" s="134" t="s">
        <v>7</v>
      </c>
      <c r="C954" s="134" t="s">
        <v>313</v>
      </c>
      <c r="D954" s="134" t="s">
        <v>480</v>
      </c>
      <c r="E954" s="134" t="s">
        <v>468</v>
      </c>
      <c r="F954" s="134" t="s">
        <v>313</v>
      </c>
      <c r="G954" s="134" t="s">
        <v>480</v>
      </c>
    </row>
    <row r="955" spans="2:7" ht="18.75" customHeight="1" thickBot="1">
      <c r="B955" s="134"/>
      <c r="C955" s="134" t="s">
        <v>686</v>
      </c>
      <c r="D955" s="134" t="s">
        <v>43</v>
      </c>
      <c r="E955" s="134" t="s">
        <v>686</v>
      </c>
      <c r="F955" s="134" t="s">
        <v>686</v>
      </c>
      <c r="G955" s="134" t="s">
        <v>43</v>
      </c>
    </row>
    <row r="956" spans="2:7" ht="18.75" customHeight="1" thickTop="1">
      <c r="B956" s="133"/>
      <c r="C956" s="133" t="s">
        <v>478</v>
      </c>
      <c r="D956" s="133" t="s">
        <v>481</v>
      </c>
      <c r="E956" s="133" t="s">
        <v>377</v>
      </c>
      <c r="F956" s="133" t="s">
        <v>395</v>
      </c>
      <c r="G956" s="133" t="s">
        <v>425</v>
      </c>
    </row>
    <row r="957" spans="2:7" ht="18.75" customHeight="1">
      <c r="B957" s="134" t="s">
        <v>8</v>
      </c>
      <c r="C957" s="134" t="s">
        <v>313</v>
      </c>
      <c r="D957" s="134" t="s">
        <v>480</v>
      </c>
      <c r="E957" s="134" t="s">
        <v>468</v>
      </c>
      <c r="F957" s="134" t="s">
        <v>477</v>
      </c>
      <c r="G957" s="134" t="s">
        <v>483</v>
      </c>
    </row>
    <row r="958" spans="2:7" ht="18.75" customHeight="1" thickBot="1">
      <c r="B958" s="134"/>
      <c r="C958" s="134" t="s">
        <v>686</v>
      </c>
      <c r="D958" s="134" t="s">
        <v>43</v>
      </c>
      <c r="E958" s="134" t="s">
        <v>686</v>
      </c>
      <c r="F958" s="134" t="s">
        <v>686</v>
      </c>
      <c r="G958" s="134" t="s">
        <v>686</v>
      </c>
    </row>
    <row r="959" spans="2:7" ht="18.75" customHeight="1" thickTop="1">
      <c r="B959" s="133"/>
      <c r="C959" s="133" t="s">
        <v>411</v>
      </c>
      <c r="D959" s="133" t="s">
        <v>478</v>
      </c>
      <c r="E959" s="133" t="s">
        <v>384</v>
      </c>
      <c r="F959" s="133" t="s">
        <v>314</v>
      </c>
      <c r="G959" s="133" t="s">
        <v>478</v>
      </c>
    </row>
    <row r="960" spans="2:7" ht="18.75" customHeight="1">
      <c r="B960" s="134" t="s">
        <v>9</v>
      </c>
      <c r="C960" s="134" t="s">
        <v>305</v>
      </c>
      <c r="D960" s="134" t="s">
        <v>313</v>
      </c>
      <c r="E960" s="134" t="s">
        <v>304</v>
      </c>
      <c r="F960" s="134" t="s">
        <v>317</v>
      </c>
      <c r="G960" s="134" t="s">
        <v>313</v>
      </c>
    </row>
    <row r="961" spans="2:7" ht="18.75" customHeight="1" thickBot="1">
      <c r="B961" s="134"/>
      <c r="C961" s="134" t="s">
        <v>121</v>
      </c>
      <c r="D961" s="134" t="s">
        <v>686</v>
      </c>
      <c r="E961" s="134" t="s">
        <v>686</v>
      </c>
      <c r="F961" s="134" t="s">
        <v>686</v>
      </c>
      <c r="G961" s="134" t="s">
        <v>686</v>
      </c>
    </row>
    <row r="962" spans="2:7" ht="18.75" customHeight="1" thickTop="1">
      <c r="B962" s="133"/>
      <c r="C962" s="133" t="s">
        <v>411</v>
      </c>
      <c r="D962" s="133" t="s">
        <v>478</v>
      </c>
      <c r="E962" s="133" t="s">
        <v>395</v>
      </c>
      <c r="F962" s="133" t="s">
        <v>479</v>
      </c>
      <c r="G962" s="133" t="s">
        <v>384</v>
      </c>
    </row>
    <row r="963" spans="2:7" ht="18.75" customHeight="1">
      <c r="B963" s="134" t="s">
        <v>10</v>
      </c>
      <c r="C963" s="134" t="s">
        <v>305</v>
      </c>
      <c r="D963" s="134" t="s">
        <v>313</v>
      </c>
      <c r="E963" s="134" t="s">
        <v>477</v>
      </c>
      <c r="F963" s="134" t="s">
        <v>480</v>
      </c>
      <c r="G963" s="134" t="s">
        <v>304</v>
      </c>
    </row>
    <row r="964" spans="2:7" ht="18.75" customHeight="1" thickBot="1">
      <c r="B964" s="134"/>
      <c r="C964" s="134" t="s">
        <v>121</v>
      </c>
      <c r="D964" s="134" t="s">
        <v>686</v>
      </c>
      <c r="E964" s="134" t="s">
        <v>686</v>
      </c>
      <c r="F964" s="134" t="s">
        <v>686</v>
      </c>
      <c r="G964" s="134" t="s">
        <v>686</v>
      </c>
    </row>
    <row r="965" spans="2:7" ht="18.75" customHeight="1" thickTop="1">
      <c r="B965" s="133"/>
      <c r="C965" s="133" t="s">
        <v>475</v>
      </c>
      <c r="D965" s="133" t="s">
        <v>482</v>
      </c>
      <c r="E965" s="133" t="s">
        <v>479</v>
      </c>
      <c r="F965" s="133" t="s">
        <v>474</v>
      </c>
      <c r="G965" s="133" t="s">
        <v>377</v>
      </c>
    </row>
    <row r="966" spans="2:7" ht="18.75" customHeight="1">
      <c r="B966" s="134" t="s">
        <v>11</v>
      </c>
      <c r="C966" s="134" t="s">
        <v>477</v>
      </c>
      <c r="D966" s="134" t="s">
        <v>483</v>
      </c>
      <c r="E966" s="134" t="s">
        <v>480</v>
      </c>
      <c r="F966" s="134" t="s">
        <v>476</v>
      </c>
      <c r="G966" s="134" t="s">
        <v>468</v>
      </c>
    </row>
    <row r="967" spans="2:7" ht="18.75" customHeight="1" thickBot="1">
      <c r="B967" s="134"/>
      <c r="C967" s="134" t="s">
        <v>42</v>
      </c>
      <c r="D967" s="134" t="s">
        <v>26</v>
      </c>
      <c r="E967" s="134" t="s">
        <v>686</v>
      </c>
      <c r="F967" s="134" t="s">
        <v>26</v>
      </c>
      <c r="G967" s="134" t="s">
        <v>686</v>
      </c>
    </row>
    <row r="968" spans="2:7" ht="18.75" customHeight="1" thickTop="1">
      <c r="B968" s="133"/>
      <c r="C968" s="133" t="s">
        <v>475</v>
      </c>
      <c r="D968" s="133" t="s">
        <v>482</v>
      </c>
      <c r="E968" s="133" t="s">
        <v>479</v>
      </c>
      <c r="F968" s="133" t="s">
        <v>474</v>
      </c>
      <c r="G968" s="133" t="s">
        <v>377</v>
      </c>
    </row>
    <row r="969" spans="2:7" ht="18.75" customHeight="1">
      <c r="B969" s="134" t="s">
        <v>12</v>
      </c>
      <c r="C969" s="134" t="s">
        <v>477</v>
      </c>
      <c r="D969" s="134" t="s">
        <v>483</v>
      </c>
      <c r="E969" s="134" t="s">
        <v>480</v>
      </c>
      <c r="F969" s="134" t="s">
        <v>476</v>
      </c>
      <c r="G969" s="134" t="s">
        <v>468</v>
      </c>
    </row>
    <row r="970" spans="2:7" ht="18.75" customHeight="1" thickBot="1">
      <c r="B970" s="134"/>
      <c r="C970" s="134" t="s">
        <v>42</v>
      </c>
      <c r="D970" s="134" t="s">
        <v>26</v>
      </c>
      <c r="E970" s="134" t="s">
        <v>686</v>
      </c>
      <c r="F970" s="134" t="s">
        <v>26</v>
      </c>
      <c r="G970" s="134" t="s">
        <v>686</v>
      </c>
    </row>
    <row r="971" spans="2:7" ht="18.75" customHeight="1" thickTop="1">
      <c r="B971" s="133"/>
      <c r="C971" s="133"/>
      <c r="D971" s="133"/>
      <c r="E971" s="133"/>
      <c r="F971" s="133"/>
      <c r="G971" s="133"/>
    </row>
    <row r="972" spans="2:7" ht="18.75" customHeight="1">
      <c r="B972" s="134" t="s">
        <v>13</v>
      </c>
      <c r="C972" s="134"/>
      <c r="D972" s="134"/>
      <c r="E972" s="134"/>
      <c r="F972" s="134"/>
      <c r="G972" s="134"/>
    </row>
    <row r="973" spans="2:7" ht="18.75" customHeight="1" thickBot="1">
      <c r="B973" s="134"/>
      <c r="C973" s="134"/>
      <c r="D973" s="134"/>
      <c r="E973" s="134"/>
      <c r="F973" s="134"/>
      <c r="G973" s="134"/>
    </row>
    <row r="974" spans="2:7" ht="18.75" customHeight="1" thickTop="1">
      <c r="B974" s="133"/>
      <c r="C974" s="133" t="s">
        <v>425</v>
      </c>
      <c r="D974" s="133"/>
      <c r="E974" s="133"/>
      <c r="F974" s="133"/>
      <c r="G974" s="133"/>
    </row>
    <row r="975" spans="2:7" ht="18.75" customHeight="1">
      <c r="B975" s="134" t="s">
        <v>14</v>
      </c>
      <c r="C975" s="134" t="s">
        <v>476</v>
      </c>
      <c r="D975" s="134"/>
      <c r="E975" s="134"/>
      <c r="F975" s="134"/>
      <c r="G975" s="134"/>
    </row>
    <row r="976" spans="2:7" ht="18.75" customHeight="1" thickBot="1">
      <c r="B976" s="134"/>
      <c r="C976" s="134" t="s">
        <v>686</v>
      </c>
      <c r="D976" s="134"/>
      <c r="E976" s="134"/>
      <c r="F976" s="134"/>
      <c r="G976" s="134"/>
    </row>
    <row r="977" spans="2:7" ht="18.75" customHeight="1" thickTop="1">
      <c r="B977" s="133"/>
      <c r="C977" s="133" t="s">
        <v>384</v>
      </c>
      <c r="D977" s="133"/>
      <c r="E977" s="133"/>
      <c r="F977" s="133"/>
      <c r="G977" s="133"/>
    </row>
    <row r="978" spans="2:7" ht="18.75" customHeight="1">
      <c r="B978" s="134" t="s">
        <v>15</v>
      </c>
      <c r="C978" s="134" t="s">
        <v>304</v>
      </c>
      <c r="D978" s="134"/>
      <c r="E978" s="134"/>
      <c r="F978" s="134"/>
      <c r="G978" s="134"/>
    </row>
    <row r="979" spans="2:7" ht="18.75" customHeight="1" thickBot="1">
      <c r="B979" s="135"/>
      <c r="C979" s="135" t="s">
        <v>686</v>
      </c>
      <c r="D979" s="135"/>
      <c r="E979" s="135"/>
      <c r="F979" s="135"/>
      <c r="G979" s="135"/>
    </row>
    <row r="980" spans="2:7" ht="18.75" customHeight="1" thickTop="1"/>
    <row r="981" spans="2:7" ht="18.75" customHeight="1"/>
    <row r="982" spans="2:7" ht="18.75" customHeight="1"/>
    <row r="983" spans="2:7" ht="18.75" customHeight="1"/>
    <row r="984" spans="2:7" ht="18.75" customHeight="1"/>
    <row r="985" spans="2:7" ht="18.75" customHeight="1">
      <c r="C985" s="162" t="s">
        <v>0</v>
      </c>
      <c r="D985" s="163"/>
      <c r="E985" s="163"/>
      <c r="F985" s="163"/>
      <c r="G985" s="163"/>
    </row>
    <row r="986" spans="2:7" ht="18.75" customHeight="1" thickBot="1">
      <c r="G986" s="130" t="s">
        <v>1</v>
      </c>
    </row>
    <row r="987" spans="2:7" ht="18.75" customHeight="1" thickTop="1" thickBot="1">
      <c r="B987" s="132" t="s">
        <v>36</v>
      </c>
      <c r="C987" s="133" t="s">
        <v>2</v>
      </c>
      <c r="D987" s="133" t="s">
        <v>3</v>
      </c>
      <c r="E987" s="133" t="s">
        <v>4</v>
      </c>
      <c r="F987" s="133" t="s">
        <v>5</v>
      </c>
      <c r="G987" s="133" t="s">
        <v>6</v>
      </c>
    </row>
    <row r="988" spans="2:7" ht="18.75" customHeight="1" thickTop="1">
      <c r="B988" s="133"/>
      <c r="C988" s="133" t="s">
        <v>484</v>
      </c>
      <c r="D988" s="133" t="s">
        <v>488</v>
      </c>
      <c r="E988" s="133" t="s">
        <v>489</v>
      </c>
      <c r="F988" s="133" t="s">
        <v>486</v>
      </c>
      <c r="G988" s="133" t="s">
        <v>355</v>
      </c>
    </row>
    <row r="989" spans="2:7" ht="18.75" customHeight="1">
      <c r="B989" s="134" t="s">
        <v>7</v>
      </c>
      <c r="C989" s="134" t="s">
        <v>480</v>
      </c>
      <c r="D989" s="134" t="s">
        <v>468</v>
      </c>
      <c r="E989" s="134" t="s">
        <v>476</v>
      </c>
      <c r="F989" s="134" t="s">
        <v>483</v>
      </c>
      <c r="G989" s="134" t="s">
        <v>305</v>
      </c>
    </row>
    <row r="990" spans="2:7" ht="18.75" customHeight="1" thickBot="1">
      <c r="B990" s="134"/>
      <c r="C990" s="134" t="s">
        <v>43</v>
      </c>
      <c r="D990" s="134" t="s">
        <v>698</v>
      </c>
      <c r="E990" s="134" t="s">
        <v>26</v>
      </c>
      <c r="F990" s="134" t="s">
        <v>26</v>
      </c>
      <c r="G990" s="134" t="s">
        <v>120</v>
      </c>
    </row>
    <row r="991" spans="2:7" ht="18.75" customHeight="1" thickTop="1">
      <c r="B991" s="133"/>
      <c r="C991" s="133" t="s">
        <v>484</v>
      </c>
      <c r="D991" s="133" t="s">
        <v>354</v>
      </c>
      <c r="E991" s="133" t="s">
        <v>489</v>
      </c>
      <c r="F991" s="133" t="s">
        <v>486</v>
      </c>
      <c r="G991" s="133" t="s">
        <v>355</v>
      </c>
    </row>
    <row r="992" spans="2:7" ht="18.75" customHeight="1">
      <c r="B992" s="134" t="s">
        <v>8</v>
      </c>
      <c r="C992" s="134" t="s">
        <v>480</v>
      </c>
      <c r="D992" s="134" t="s">
        <v>313</v>
      </c>
      <c r="E992" s="134" t="s">
        <v>476</v>
      </c>
      <c r="F992" s="134" t="s">
        <v>483</v>
      </c>
      <c r="G992" s="134" t="s">
        <v>305</v>
      </c>
    </row>
    <row r="993" spans="2:7" ht="18.75" customHeight="1" thickBot="1">
      <c r="B993" s="134"/>
      <c r="C993" s="134" t="s">
        <v>43</v>
      </c>
      <c r="D993" s="134" t="s">
        <v>698</v>
      </c>
      <c r="E993" s="134" t="s">
        <v>26</v>
      </c>
      <c r="F993" s="134" t="s">
        <v>26</v>
      </c>
      <c r="G993" s="134" t="s">
        <v>120</v>
      </c>
    </row>
    <row r="994" spans="2:7" ht="18.75" customHeight="1" thickTop="1">
      <c r="B994" s="133"/>
      <c r="C994" s="133" t="s">
        <v>419</v>
      </c>
      <c r="D994" s="133" t="s">
        <v>354</v>
      </c>
      <c r="E994" s="133" t="s">
        <v>368</v>
      </c>
      <c r="F994" s="133" t="s">
        <v>395</v>
      </c>
      <c r="G994" s="133" t="s">
        <v>354</v>
      </c>
    </row>
    <row r="995" spans="2:7" ht="18.75" customHeight="1">
      <c r="B995" s="134" t="s">
        <v>9</v>
      </c>
      <c r="C995" s="134" t="s">
        <v>483</v>
      </c>
      <c r="D995" s="134" t="s">
        <v>313</v>
      </c>
      <c r="E995" s="134" t="s">
        <v>304</v>
      </c>
      <c r="F995" s="134" t="s">
        <v>477</v>
      </c>
      <c r="G995" s="134" t="s">
        <v>313</v>
      </c>
    </row>
    <row r="996" spans="2:7" ht="18.75" customHeight="1" thickBot="1">
      <c r="B996" s="134"/>
      <c r="C996" s="134" t="s">
        <v>698</v>
      </c>
      <c r="D996" s="134" t="s">
        <v>698</v>
      </c>
      <c r="E996" s="134" t="s">
        <v>698</v>
      </c>
      <c r="F996" s="134" t="s">
        <v>698</v>
      </c>
      <c r="G996" s="134" t="s">
        <v>698</v>
      </c>
    </row>
    <row r="997" spans="2:7" ht="18.75" customHeight="1" thickTop="1">
      <c r="B997" s="133"/>
      <c r="C997" s="133" t="s">
        <v>488</v>
      </c>
      <c r="D997" s="133" t="s">
        <v>363</v>
      </c>
      <c r="E997" s="133" t="s">
        <v>487</v>
      </c>
      <c r="F997" s="133" t="s">
        <v>488</v>
      </c>
      <c r="G997" s="133" t="s">
        <v>354</v>
      </c>
    </row>
    <row r="998" spans="2:7" ht="18.75" customHeight="1">
      <c r="B998" s="134" t="s">
        <v>10</v>
      </c>
      <c r="C998" s="134" t="s">
        <v>468</v>
      </c>
      <c r="D998" s="134" t="s">
        <v>317</v>
      </c>
      <c r="E998" s="134" t="s">
        <v>480</v>
      </c>
      <c r="F998" s="134" t="s">
        <v>468</v>
      </c>
      <c r="G998" s="134" t="s">
        <v>313</v>
      </c>
    </row>
    <row r="999" spans="2:7" ht="18.75" customHeight="1" thickBot="1">
      <c r="B999" s="134"/>
      <c r="C999" s="134" t="s">
        <v>698</v>
      </c>
      <c r="D999" s="134" t="s">
        <v>698</v>
      </c>
      <c r="E999" s="134" t="s">
        <v>698</v>
      </c>
      <c r="F999" s="134" t="s">
        <v>698</v>
      </c>
      <c r="G999" s="134" t="s">
        <v>698</v>
      </c>
    </row>
    <row r="1000" spans="2:7" ht="18.75" customHeight="1" thickTop="1">
      <c r="B1000" s="133"/>
      <c r="C1000" s="133" t="s">
        <v>488</v>
      </c>
      <c r="D1000" s="133" t="s">
        <v>485</v>
      </c>
      <c r="E1000" s="133" t="s">
        <v>354</v>
      </c>
      <c r="F1000" s="133" t="s">
        <v>368</v>
      </c>
      <c r="G1000" s="133" t="s">
        <v>487</v>
      </c>
    </row>
    <row r="1001" spans="2:7" ht="18.75" customHeight="1">
      <c r="B1001" s="134" t="s">
        <v>11</v>
      </c>
      <c r="C1001" s="134" t="s">
        <v>468</v>
      </c>
      <c r="D1001" s="134" t="s">
        <v>477</v>
      </c>
      <c r="E1001" s="134" t="s">
        <v>313</v>
      </c>
      <c r="F1001" s="134" t="s">
        <v>304</v>
      </c>
      <c r="G1001" s="134" t="s">
        <v>480</v>
      </c>
    </row>
    <row r="1002" spans="2:7" ht="18.75" customHeight="1" thickBot="1">
      <c r="B1002" s="134"/>
      <c r="C1002" s="134" t="s">
        <v>698</v>
      </c>
      <c r="D1002" s="134" t="s">
        <v>42</v>
      </c>
      <c r="E1002" s="134" t="s">
        <v>698</v>
      </c>
      <c r="F1002" s="134" t="s">
        <v>698</v>
      </c>
      <c r="G1002" s="134" t="s">
        <v>698</v>
      </c>
    </row>
    <row r="1003" spans="2:7" ht="18.75" customHeight="1" thickTop="1">
      <c r="B1003" s="133"/>
      <c r="C1003" s="133" t="s">
        <v>365</v>
      </c>
      <c r="D1003" s="133" t="s">
        <v>485</v>
      </c>
      <c r="E1003" s="133" t="s">
        <v>395</v>
      </c>
      <c r="F1003" s="133" t="s">
        <v>484</v>
      </c>
      <c r="G1003" s="133" t="s">
        <v>487</v>
      </c>
    </row>
    <row r="1004" spans="2:7" ht="18.75" customHeight="1">
      <c r="B1004" s="134" t="s">
        <v>12</v>
      </c>
      <c r="C1004" s="134" t="s">
        <v>476</v>
      </c>
      <c r="D1004" s="134" t="s">
        <v>477</v>
      </c>
      <c r="E1004" s="134" t="s">
        <v>477</v>
      </c>
      <c r="F1004" s="134" t="s">
        <v>480</v>
      </c>
      <c r="G1004" s="134" t="s">
        <v>480</v>
      </c>
    </row>
    <row r="1005" spans="2:7" ht="18.75" customHeight="1" thickBot="1">
      <c r="B1005" s="134"/>
      <c r="C1005" s="134" t="s">
        <v>698</v>
      </c>
      <c r="D1005" s="134" t="s">
        <v>42</v>
      </c>
      <c r="E1005" s="134" t="s">
        <v>698</v>
      </c>
      <c r="F1005" s="134" t="s">
        <v>43</v>
      </c>
      <c r="G1005" s="134" t="s">
        <v>698</v>
      </c>
    </row>
    <row r="1006" spans="2:7" ht="18.75" customHeight="1" thickTop="1">
      <c r="B1006" s="133"/>
      <c r="C1006" s="133"/>
      <c r="D1006" s="133"/>
      <c r="E1006" s="133"/>
      <c r="F1006" s="133"/>
      <c r="G1006" s="133"/>
    </row>
    <row r="1007" spans="2:7" ht="18.75" customHeight="1">
      <c r="B1007" s="134" t="s">
        <v>13</v>
      </c>
      <c r="C1007" s="134"/>
      <c r="D1007" s="134"/>
      <c r="E1007" s="134"/>
      <c r="F1007" s="134"/>
      <c r="G1007" s="134"/>
    </row>
    <row r="1008" spans="2:7" ht="18.75" customHeight="1" thickBot="1">
      <c r="B1008" s="134"/>
      <c r="C1008" s="134"/>
      <c r="D1008" s="134"/>
      <c r="E1008" s="134"/>
      <c r="F1008" s="134"/>
      <c r="G1008" s="134"/>
    </row>
    <row r="1009" spans="2:7" ht="18.75" customHeight="1" thickTop="1">
      <c r="B1009" s="133"/>
      <c r="C1009" s="133" t="s">
        <v>354</v>
      </c>
      <c r="D1009" s="133"/>
      <c r="E1009" s="133"/>
      <c r="F1009" s="133"/>
      <c r="G1009" s="133"/>
    </row>
    <row r="1010" spans="2:7" ht="18.75" customHeight="1">
      <c r="B1010" s="134" t="s">
        <v>14</v>
      </c>
      <c r="C1010" s="134" t="s">
        <v>313</v>
      </c>
      <c r="D1010" s="134"/>
      <c r="E1010" s="134"/>
      <c r="F1010" s="134"/>
      <c r="G1010" s="134"/>
    </row>
    <row r="1011" spans="2:7" ht="18.75" customHeight="1" thickBot="1">
      <c r="B1011" s="134"/>
      <c r="C1011" s="134" t="s">
        <v>698</v>
      </c>
      <c r="D1011" s="134"/>
      <c r="E1011" s="134"/>
      <c r="F1011" s="134"/>
      <c r="G1011" s="134"/>
    </row>
    <row r="1012" spans="2:7" ht="18.75" customHeight="1" thickTop="1">
      <c r="B1012" s="133"/>
      <c r="C1012" s="133" t="s">
        <v>368</v>
      </c>
      <c r="D1012" s="133"/>
      <c r="E1012" s="133"/>
      <c r="F1012" s="133"/>
      <c r="G1012" s="133"/>
    </row>
    <row r="1013" spans="2:7" ht="18.75" customHeight="1">
      <c r="B1013" s="134" t="s">
        <v>15</v>
      </c>
      <c r="C1013" s="134" t="s">
        <v>304</v>
      </c>
      <c r="D1013" s="134"/>
      <c r="E1013" s="134"/>
      <c r="F1013" s="134"/>
      <c r="G1013" s="134"/>
    </row>
    <row r="1014" spans="2:7" ht="18.75" customHeight="1" thickBot="1">
      <c r="B1014" s="135"/>
      <c r="C1014" s="135" t="s">
        <v>698</v>
      </c>
      <c r="D1014" s="135"/>
      <c r="E1014" s="135"/>
      <c r="F1014" s="135"/>
      <c r="G1014" s="135"/>
    </row>
    <row r="1015" spans="2:7" ht="18.75" customHeight="1" thickTop="1"/>
    <row r="1016" spans="2:7" ht="18.75" customHeight="1"/>
    <row r="1017" spans="2:7" ht="18.75" customHeight="1"/>
    <row r="1018" spans="2:7" ht="18.75" customHeight="1"/>
    <row r="1019" spans="2:7" ht="18.75" customHeight="1"/>
    <row r="1020" spans="2:7" ht="18.75" customHeight="1">
      <c r="C1020" s="162" t="s">
        <v>0</v>
      </c>
      <c r="D1020" s="163"/>
      <c r="E1020" s="163"/>
      <c r="F1020" s="163"/>
      <c r="G1020" s="163"/>
    </row>
    <row r="1021" spans="2:7" ht="18.75" customHeight="1" thickBot="1">
      <c r="G1021" s="130" t="s">
        <v>1</v>
      </c>
    </row>
    <row r="1022" spans="2:7" ht="18.75" customHeight="1" thickTop="1" thickBot="1">
      <c r="B1022" s="132" t="s">
        <v>32</v>
      </c>
      <c r="C1022" s="133" t="s">
        <v>2</v>
      </c>
      <c r="D1022" s="133" t="s">
        <v>3</v>
      </c>
      <c r="E1022" s="133" t="s">
        <v>4</v>
      </c>
      <c r="F1022" s="133" t="s">
        <v>5</v>
      </c>
      <c r="G1022" s="133" t="s">
        <v>6</v>
      </c>
    </row>
    <row r="1023" spans="2:7" ht="18.75" customHeight="1" thickTop="1">
      <c r="B1023" s="133"/>
      <c r="C1023" s="133" t="s">
        <v>414</v>
      </c>
      <c r="D1023" s="133" t="s">
        <v>382</v>
      </c>
      <c r="E1023" s="133" t="s">
        <v>414</v>
      </c>
      <c r="F1023" s="133" t="s">
        <v>767</v>
      </c>
      <c r="G1023" s="133" t="s">
        <v>767</v>
      </c>
    </row>
    <row r="1024" spans="2:7" ht="18.75" customHeight="1">
      <c r="B1024" s="134" t="s">
        <v>7</v>
      </c>
      <c r="C1024" s="134" t="s">
        <v>313</v>
      </c>
      <c r="D1024" s="134" t="s">
        <v>468</v>
      </c>
      <c r="E1024" s="134" t="s">
        <v>313</v>
      </c>
      <c r="F1024" s="134" t="s">
        <v>304</v>
      </c>
      <c r="G1024" s="134" t="s">
        <v>304</v>
      </c>
    </row>
    <row r="1025" spans="2:7" ht="18.75" customHeight="1" thickBot="1">
      <c r="B1025" s="134"/>
      <c r="C1025" s="134" t="s">
        <v>704</v>
      </c>
      <c r="D1025" s="134" t="s">
        <v>704</v>
      </c>
      <c r="E1025" s="134" t="s">
        <v>704</v>
      </c>
      <c r="F1025" s="134" t="s">
        <v>704</v>
      </c>
      <c r="G1025" s="134" t="s">
        <v>704</v>
      </c>
    </row>
    <row r="1026" spans="2:7" ht="18.75" customHeight="1" thickTop="1">
      <c r="B1026" s="133"/>
      <c r="C1026" s="133" t="s">
        <v>414</v>
      </c>
      <c r="D1026" s="133" t="s">
        <v>767</v>
      </c>
      <c r="E1026" s="133" t="s">
        <v>414</v>
      </c>
      <c r="F1026" s="133" t="s">
        <v>484</v>
      </c>
      <c r="G1026" s="133" t="s">
        <v>803</v>
      </c>
    </row>
    <row r="1027" spans="2:7" ht="18.75" customHeight="1">
      <c r="B1027" s="134" t="s">
        <v>8</v>
      </c>
      <c r="C1027" s="134" t="s">
        <v>313</v>
      </c>
      <c r="D1027" s="134" t="s">
        <v>304</v>
      </c>
      <c r="E1027" s="134" t="s">
        <v>313</v>
      </c>
      <c r="F1027" s="134" t="s">
        <v>480</v>
      </c>
      <c r="G1027" s="134" t="s">
        <v>317</v>
      </c>
    </row>
    <row r="1028" spans="2:7" ht="18.75" customHeight="1" thickBot="1">
      <c r="B1028" s="134"/>
      <c r="C1028" s="134" t="s">
        <v>704</v>
      </c>
      <c r="D1028" s="134" t="s">
        <v>704</v>
      </c>
      <c r="E1028" s="134" t="s">
        <v>704</v>
      </c>
      <c r="F1028" s="134" t="s">
        <v>43</v>
      </c>
      <c r="G1028" s="134" t="s">
        <v>704</v>
      </c>
    </row>
    <row r="1029" spans="2:7" ht="18.75" customHeight="1" thickTop="1">
      <c r="B1029" s="133"/>
      <c r="C1029" s="133" t="s">
        <v>484</v>
      </c>
      <c r="D1029" s="133" t="s">
        <v>372</v>
      </c>
      <c r="E1029" s="133" t="s">
        <v>490</v>
      </c>
      <c r="F1029" s="133" t="s">
        <v>484</v>
      </c>
      <c r="G1029" s="133" t="s">
        <v>365</v>
      </c>
    </row>
    <row r="1030" spans="2:7" ht="18.75" customHeight="1">
      <c r="B1030" s="134" t="s">
        <v>9</v>
      </c>
      <c r="C1030" s="134" t="s">
        <v>480</v>
      </c>
      <c r="D1030" s="134" t="s">
        <v>483</v>
      </c>
      <c r="E1030" s="134" t="s">
        <v>477</v>
      </c>
      <c r="F1030" s="134" t="s">
        <v>480</v>
      </c>
      <c r="G1030" s="134" t="s">
        <v>483</v>
      </c>
    </row>
    <row r="1031" spans="2:7" ht="18.75" customHeight="1" thickBot="1">
      <c r="B1031" s="134"/>
      <c r="C1031" s="134" t="s">
        <v>43</v>
      </c>
      <c r="D1031" s="134" t="s">
        <v>26</v>
      </c>
      <c r="E1031" s="134" t="s">
        <v>42</v>
      </c>
      <c r="F1031" s="134" t="s">
        <v>43</v>
      </c>
      <c r="G1031" s="134" t="s">
        <v>702</v>
      </c>
    </row>
    <row r="1032" spans="2:7" ht="18.75" customHeight="1" thickTop="1">
      <c r="B1032" s="133"/>
      <c r="C1032" s="133" t="s">
        <v>365</v>
      </c>
      <c r="D1032" s="133" t="s">
        <v>372</v>
      </c>
      <c r="E1032" s="133" t="s">
        <v>490</v>
      </c>
      <c r="F1032" s="133" t="s">
        <v>414</v>
      </c>
      <c r="G1032" s="133" t="s">
        <v>487</v>
      </c>
    </row>
    <row r="1033" spans="2:7" ht="18.75" customHeight="1">
      <c r="B1033" s="134" t="s">
        <v>10</v>
      </c>
      <c r="C1033" s="134" t="s">
        <v>476</v>
      </c>
      <c r="D1033" s="134" t="s">
        <v>483</v>
      </c>
      <c r="E1033" s="134" t="s">
        <v>477</v>
      </c>
      <c r="F1033" s="134" t="s">
        <v>313</v>
      </c>
      <c r="G1033" s="134" t="s">
        <v>480</v>
      </c>
    </row>
    <row r="1034" spans="2:7" ht="18.75" customHeight="1" thickBot="1">
      <c r="B1034" s="134"/>
      <c r="C1034" s="134" t="s">
        <v>26</v>
      </c>
      <c r="D1034" s="134" t="s">
        <v>26</v>
      </c>
      <c r="E1034" s="134" t="s">
        <v>42</v>
      </c>
      <c r="F1034" s="134" t="s">
        <v>704</v>
      </c>
      <c r="G1034" s="134" t="s">
        <v>702</v>
      </c>
    </row>
    <row r="1035" spans="2:7" ht="18.75" customHeight="1" thickTop="1">
      <c r="B1035" s="133"/>
      <c r="C1035" s="133" t="s">
        <v>385</v>
      </c>
      <c r="D1035" s="133" t="s">
        <v>356</v>
      </c>
      <c r="E1035" s="133" t="s">
        <v>487</v>
      </c>
      <c r="F1035" s="133" t="s">
        <v>382</v>
      </c>
      <c r="G1035" s="133" t="s">
        <v>491</v>
      </c>
    </row>
    <row r="1036" spans="2:7" ht="18.75" customHeight="1">
      <c r="B1036" s="134" t="s">
        <v>11</v>
      </c>
      <c r="C1036" s="134" t="s">
        <v>305</v>
      </c>
      <c r="D1036" s="134" t="s">
        <v>477</v>
      </c>
      <c r="E1036" s="134" t="s">
        <v>480</v>
      </c>
      <c r="F1036" s="134" t="s">
        <v>468</v>
      </c>
      <c r="G1036" s="134" t="s">
        <v>476</v>
      </c>
    </row>
    <row r="1037" spans="2:7" ht="18.75" customHeight="1" thickBot="1">
      <c r="B1037" s="134"/>
      <c r="C1037" s="134" t="s">
        <v>120</v>
      </c>
      <c r="D1037" s="134" t="s">
        <v>702</v>
      </c>
      <c r="E1037" s="134" t="s">
        <v>702</v>
      </c>
      <c r="F1037" s="134" t="s">
        <v>704</v>
      </c>
      <c r="G1037" s="134" t="s">
        <v>26</v>
      </c>
    </row>
    <row r="1038" spans="2:7" ht="18.75" customHeight="1" thickTop="1">
      <c r="B1038" s="133"/>
      <c r="C1038" s="133" t="s">
        <v>385</v>
      </c>
      <c r="D1038" s="133" t="s">
        <v>414</v>
      </c>
      <c r="E1038" s="133" t="s">
        <v>487</v>
      </c>
      <c r="F1038" s="133" t="s">
        <v>382</v>
      </c>
      <c r="G1038" s="133" t="s">
        <v>491</v>
      </c>
    </row>
    <row r="1039" spans="2:7" ht="18.75" customHeight="1">
      <c r="B1039" s="134" t="s">
        <v>12</v>
      </c>
      <c r="C1039" s="134" t="s">
        <v>305</v>
      </c>
      <c r="D1039" s="134" t="s">
        <v>313</v>
      </c>
      <c r="E1039" s="134" t="s">
        <v>480</v>
      </c>
      <c r="F1039" s="134" t="s">
        <v>468</v>
      </c>
      <c r="G1039" s="134" t="s">
        <v>476</v>
      </c>
    </row>
    <row r="1040" spans="2:7" ht="18.75" customHeight="1" thickBot="1">
      <c r="B1040" s="134"/>
      <c r="C1040" s="134" t="s">
        <v>120</v>
      </c>
      <c r="D1040" s="134" t="s">
        <v>704</v>
      </c>
      <c r="E1040" s="134" t="s">
        <v>702</v>
      </c>
      <c r="F1040" s="134" t="s">
        <v>704</v>
      </c>
      <c r="G1040" s="134" t="s">
        <v>26</v>
      </c>
    </row>
    <row r="1041" spans="2:7" ht="18.75" customHeight="1" thickTop="1">
      <c r="B1041" s="133"/>
      <c r="C1041" s="133"/>
      <c r="D1041" s="133"/>
      <c r="E1041" s="133"/>
      <c r="F1041" s="133"/>
      <c r="G1041" s="133"/>
    </row>
    <row r="1042" spans="2:7" ht="18.75" customHeight="1">
      <c r="B1042" s="134" t="s">
        <v>13</v>
      </c>
      <c r="C1042" s="134"/>
      <c r="D1042" s="134"/>
      <c r="E1042" s="134"/>
      <c r="F1042" s="134"/>
      <c r="G1042" s="134"/>
    </row>
    <row r="1043" spans="2:7" ht="18.75" customHeight="1" thickBot="1">
      <c r="B1043" s="134"/>
      <c r="C1043" s="134"/>
      <c r="D1043" s="134"/>
      <c r="E1043" s="134"/>
      <c r="F1043" s="134"/>
      <c r="G1043" s="134"/>
    </row>
    <row r="1044" spans="2:7" ht="18.75" customHeight="1" thickTop="1">
      <c r="B1044" s="133"/>
      <c r="C1044" s="133" t="s">
        <v>382</v>
      </c>
      <c r="D1044" s="133"/>
      <c r="E1044" s="133"/>
      <c r="F1044" s="133"/>
      <c r="G1044" s="133"/>
    </row>
    <row r="1045" spans="2:7" ht="18.75" customHeight="1">
      <c r="B1045" s="134" t="s">
        <v>14</v>
      </c>
      <c r="C1045" s="134" t="s">
        <v>468</v>
      </c>
      <c r="D1045" s="134"/>
      <c r="E1045" s="134"/>
      <c r="F1045" s="134"/>
      <c r="G1045" s="134"/>
    </row>
    <row r="1046" spans="2:7" ht="18.75" customHeight="1" thickBot="1">
      <c r="B1046" s="134"/>
      <c r="C1046" s="134" t="s">
        <v>704</v>
      </c>
      <c r="D1046" s="134"/>
      <c r="E1046" s="134"/>
      <c r="F1046" s="134"/>
      <c r="G1046" s="134"/>
    </row>
    <row r="1047" spans="2:7" ht="18.75" customHeight="1" thickTop="1">
      <c r="B1047" s="133"/>
      <c r="C1047" s="133" t="s">
        <v>356</v>
      </c>
      <c r="D1047" s="133"/>
      <c r="E1047" s="133"/>
      <c r="F1047" s="133"/>
      <c r="G1047" s="133"/>
    </row>
    <row r="1048" spans="2:7" ht="18.75" customHeight="1">
      <c r="B1048" s="134" t="s">
        <v>15</v>
      </c>
      <c r="C1048" s="134" t="s">
        <v>477</v>
      </c>
      <c r="D1048" s="134"/>
      <c r="E1048" s="134"/>
      <c r="F1048" s="134"/>
      <c r="G1048" s="134"/>
    </row>
    <row r="1049" spans="2:7" ht="18.75" customHeight="1" thickBot="1">
      <c r="B1049" s="135"/>
      <c r="C1049" s="135" t="s">
        <v>702</v>
      </c>
      <c r="D1049" s="135"/>
      <c r="E1049" s="135"/>
      <c r="F1049" s="135"/>
      <c r="G1049" s="135"/>
    </row>
    <row r="1050" spans="2:7" ht="18.75" customHeight="1" thickTop="1"/>
    <row r="1051" spans="2:7" ht="18.75" customHeight="1"/>
    <row r="1052" spans="2:7" ht="18.75" customHeight="1"/>
    <row r="1053" spans="2:7" ht="18.75" customHeight="1"/>
    <row r="1054" spans="2:7" ht="18.75" customHeight="1"/>
    <row r="1055" spans="2:7" ht="18.75" customHeight="1">
      <c r="C1055" s="162" t="s">
        <v>0</v>
      </c>
      <c r="D1055" s="163"/>
      <c r="E1055" s="163"/>
      <c r="F1055" s="163"/>
      <c r="G1055" s="163"/>
    </row>
    <row r="1056" spans="2:7" ht="18.75" customHeight="1" thickBot="1">
      <c r="G1056" s="130" t="s">
        <v>1</v>
      </c>
    </row>
    <row r="1057" spans="2:7" ht="18.75" customHeight="1" thickTop="1" thickBot="1">
      <c r="B1057" s="132" t="s">
        <v>64</v>
      </c>
      <c r="C1057" s="133" t="s">
        <v>2</v>
      </c>
      <c r="D1057" s="133" t="s">
        <v>3</v>
      </c>
      <c r="E1057" s="133" t="s">
        <v>4</v>
      </c>
      <c r="F1057" s="133" t="s">
        <v>5</v>
      </c>
      <c r="G1057" s="133" t="s">
        <v>6</v>
      </c>
    </row>
    <row r="1058" spans="2:7" ht="18.75" customHeight="1" thickTop="1">
      <c r="B1058" s="133"/>
      <c r="C1058" s="133" t="s">
        <v>411</v>
      </c>
      <c r="D1058" s="133" t="s">
        <v>492</v>
      </c>
      <c r="E1058" s="133" t="s">
        <v>494</v>
      </c>
      <c r="F1058" s="133" t="s">
        <v>384</v>
      </c>
      <c r="G1058" s="133" t="s">
        <v>478</v>
      </c>
    </row>
    <row r="1059" spans="2:7" ht="18.75" customHeight="1">
      <c r="B1059" s="134" t="s">
        <v>7</v>
      </c>
      <c r="C1059" s="134" t="s">
        <v>305</v>
      </c>
      <c r="D1059" s="134" t="s">
        <v>493</v>
      </c>
      <c r="E1059" s="134" t="s">
        <v>496</v>
      </c>
      <c r="F1059" s="134" t="s">
        <v>304</v>
      </c>
      <c r="G1059" s="134" t="s">
        <v>313</v>
      </c>
    </row>
    <row r="1060" spans="2:7" ht="18.75" customHeight="1" thickBot="1">
      <c r="B1060" s="134"/>
      <c r="C1060" s="134" t="s">
        <v>120</v>
      </c>
      <c r="D1060" s="134" t="s">
        <v>697</v>
      </c>
      <c r="E1060" s="134" t="s">
        <v>697</v>
      </c>
      <c r="F1060" s="134" t="s">
        <v>685</v>
      </c>
      <c r="G1060" s="134" t="s">
        <v>685</v>
      </c>
    </row>
    <row r="1061" spans="2:7" ht="18.75" customHeight="1" thickTop="1">
      <c r="B1061" s="133"/>
      <c r="C1061" s="133" t="s">
        <v>411</v>
      </c>
      <c r="D1061" s="133" t="s">
        <v>501</v>
      </c>
      <c r="E1061" s="133" t="s">
        <v>494</v>
      </c>
      <c r="F1061" s="133" t="s">
        <v>501</v>
      </c>
      <c r="G1061" s="133" t="s">
        <v>478</v>
      </c>
    </row>
    <row r="1062" spans="2:7" ht="18.75" customHeight="1">
      <c r="B1062" s="134" t="s">
        <v>8</v>
      </c>
      <c r="C1062" s="134" t="s">
        <v>305</v>
      </c>
      <c r="D1062" s="134" t="s">
        <v>468</v>
      </c>
      <c r="E1062" s="134" t="s">
        <v>496</v>
      </c>
      <c r="F1062" s="134" t="s">
        <v>468</v>
      </c>
      <c r="G1062" s="134" t="s">
        <v>313</v>
      </c>
    </row>
    <row r="1063" spans="2:7" ht="18.75" customHeight="1" thickBot="1">
      <c r="B1063" s="134"/>
      <c r="C1063" s="134" t="s">
        <v>120</v>
      </c>
      <c r="D1063" s="134" t="s">
        <v>697</v>
      </c>
      <c r="E1063" s="134" t="s">
        <v>697</v>
      </c>
      <c r="F1063" s="134" t="s">
        <v>697</v>
      </c>
      <c r="G1063" s="134" t="s">
        <v>685</v>
      </c>
    </row>
    <row r="1064" spans="2:7" ht="18.75" customHeight="1" thickTop="1">
      <c r="B1064" s="133"/>
      <c r="C1064" s="133" t="s">
        <v>478</v>
      </c>
      <c r="D1064" s="133" t="s">
        <v>469</v>
      </c>
      <c r="E1064" s="133" t="s">
        <v>811</v>
      </c>
      <c r="F1064" s="133" t="s">
        <v>494</v>
      </c>
      <c r="G1064" s="133" t="s">
        <v>499</v>
      </c>
    </row>
    <row r="1065" spans="2:7" ht="18.75" customHeight="1">
      <c r="B1065" s="134" t="s">
        <v>9</v>
      </c>
      <c r="C1065" s="134" t="s">
        <v>313</v>
      </c>
      <c r="D1065" s="134" t="s">
        <v>500</v>
      </c>
      <c r="E1065" s="134" t="s">
        <v>317</v>
      </c>
      <c r="F1065" s="134" t="s">
        <v>496</v>
      </c>
      <c r="G1065" s="134" t="s">
        <v>496</v>
      </c>
    </row>
    <row r="1066" spans="2:7" ht="18.75" customHeight="1" thickBot="1">
      <c r="B1066" s="134"/>
      <c r="C1066" s="134" t="s">
        <v>685</v>
      </c>
      <c r="D1066" s="134" t="s">
        <v>697</v>
      </c>
      <c r="E1066" s="134" t="s">
        <v>685</v>
      </c>
      <c r="F1066" s="134" t="s">
        <v>697</v>
      </c>
      <c r="G1066" s="134" t="s">
        <v>61</v>
      </c>
    </row>
    <row r="1067" spans="2:7" ht="18.75" customHeight="1" thickTop="1">
      <c r="B1067" s="133"/>
      <c r="C1067" s="133" t="s">
        <v>478</v>
      </c>
      <c r="D1067" s="133" t="s">
        <v>469</v>
      </c>
      <c r="E1067" s="133" t="s">
        <v>384</v>
      </c>
      <c r="F1067" s="133" t="s">
        <v>469</v>
      </c>
      <c r="G1067" s="133" t="s">
        <v>499</v>
      </c>
    </row>
    <row r="1068" spans="2:7" ht="18.75" customHeight="1">
      <c r="B1068" s="134" t="s">
        <v>10</v>
      </c>
      <c r="C1068" s="134" t="s">
        <v>313</v>
      </c>
      <c r="D1068" s="134" t="s">
        <v>500</v>
      </c>
      <c r="E1068" s="134" t="s">
        <v>304</v>
      </c>
      <c r="F1068" s="134" t="s">
        <v>500</v>
      </c>
      <c r="G1068" s="134" t="s">
        <v>496</v>
      </c>
    </row>
    <row r="1069" spans="2:7" ht="18.75" customHeight="1" thickBot="1">
      <c r="B1069" s="134"/>
      <c r="C1069" s="134" t="s">
        <v>685</v>
      </c>
      <c r="D1069" s="134" t="s">
        <v>697</v>
      </c>
      <c r="E1069" s="134" t="s">
        <v>685</v>
      </c>
      <c r="F1069" s="134" t="s">
        <v>697</v>
      </c>
      <c r="G1069" s="134" t="s">
        <v>61</v>
      </c>
    </row>
    <row r="1070" spans="2:7" ht="18.75" customHeight="1" thickTop="1">
      <c r="B1070" s="133"/>
      <c r="C1070" s="133" t="s">
        <v>501</v>
      </c>
      <c r="D1070" s="133" t="s">
        <v>384</v>
      </c>
      <c r="E1070" s="133" t="s">
        <v>495</v>
      </c>
      <c r="F1070" s="133" t="s">
        <v>478</v>
      </c>
      <c r="G1070" s="133" t="s">
        <v>502</v>
      </c>
    </row>
    <row r="1071" spans="2:7" ht="18.75" customHeight="1">
      <c r="B1071" s="134" t="s">
        <v>11</v>
      </c>
      <c r="C1071" s="134" t="s">
        <v>468</v>
      </c>
      <c r="D1071" s="134" t="s">
        <v>304</v>
      </c>
      <c r="E1071" s="134" t="s">
        <v>497</v>
      </c>
      <c r="F1071" s="134" t="s">
        <v>313</v>
      </c>
      <c r="G1071" s="134" t="s">
        <v>497</v>
      </c>
    </row>
    <row r="1072" spans="2:7" ht="18.75" customHeight="1" thickBot="1">
      <c r="B1072" s="134"/>
      <c r="C1072" s="134" t="s">
        <v>697</v>
      </c>
      <c r="D1072" s="134" t="s">
        <v>685</v>
      </c>
      <c r="E1072" s="134" t="s">
        <v>697</v>
      </c>
      <c r="F1072" s="134" t="s">
        <v>685</v>
      </c>
      <c r="G1072" s="134" t="s">
        <v>697</v>
      </c>
    </row>
    <row r="1073" spans="2:7" ht="18.75" customHeight="1" thickTop="1">
      <c r="B1073" s="133"/>
      <c r="C1073" s="133" t="s">
        <v>501</v>
      </c>
      <c r="D1073" s="133" t="s">
        <v>478</v>
      </c>
      <c r="E1073" s="133" t="s">
        <v>439</v>
      </c>
      <c r="F1073" s="133" t="s">
        <v>492</v>
      </c>
      <c r="G1073" s="133" t="s">
        <v>502</v>
      </c>
    </row>
    <row r="1074" spans="2:7" ht="18.75" customHeight="1">
      <c r="B1074" s="134" t="s">
        <v>12</v>
      </c>
      <c r="C1074" s="134" t="s">
        <v>468</v>
      </c>
      <c r="D1074" s="134" t="s">
        <v>313</v>
      </c>
      <c r="E1074" s="134" t="s">
        <v>498</v>
      </c>
      <c r="F1074" s="134" t="s">
        <v>493</v>
      </c>
      <c r="G1074" s="134" t="s">
        <v>497</v>
      </c>
    </row>
    <row r="1075" spans="2:7" ht="18.75" customHeight="1" thickBot="1">
      <c r="B1075" s="134"/>
      <c r="C1075" s="134" t="s">
        <v>697</v>
      </c>
      <c r="D1075" s="134" t="s">
        <v>685</v>
      </c>
      <c r="E1075" s="134" t="s">
        <v>697</v>
      </c>
      <c r="F1075" s="134" t="s">
        <v>697</v>
      </c>
      <c r="G1075" s="134" t="s">
        <v>697</v>
      </c>
    </row>
    <row r="1076" spans="2:7" ht="18.75" customHeight="1" thickTop="1">
      <c r="B1076" s="133"/>
      <c r="C1076" s="133"/>
      <c r="D1076" s="133"/>
      <c r="E1076" s="133"/>
      <c r="F1076" s="133"/>
      <c r="G1076" s="133"/>
    </row>
    <row r="1077" spans="2:7" ht="18.75" customHeight="1">
      <c r="B1077" s="134" t="s">
        <v>13</v>
      </c>
      <c r="C1077" s="134"/>
      <c r="D1077" s="134"/>
      <c r="E1077" s="134"/>
      <c r="F1077" s="134"/>
      <c r="G1077" s="134"/>
    </row>
    <row r="1078" spans="2:7" ht="18.75" customHeight="1" thickBot="1">
      <c r="B1078" s="134"/>
      <c r="C1078" s="134"/>
      <c r="D1078" s="134"/>
      <c r="E1078" s="134"/>
      <c r="F1078" s="134"/>
      <c r="G1078" s="134"/>
    </row>
    <row r="1079" spans="2:7" ht="18.75" customHeight="1" thickTop="1">
      <c r="B1079" s="133"/>
      <c r="C1079" s="133" t="s">
        <v>499</v>
      </c>
      <c r="D1079" s="133"/>
      <c r="E1079" s="133"/>
      <c r="F1079" s="133"/>
      <c r="G1079" s="133"/>
    </row>
    <row r="1080" spans="2:7" ht="18.75" customHeight="1">
      <c r="B1080" s="134" t="s">
        <v>14</v>
      </c>
      <c r="C1080" s="134" t="s">
        <v>496</v>
      </c>
      <c r="D1080" s="134"/>
      <c r="E1080" s="134"/>
      <c r="F1080" s="134"/>
      <c r="G1080" s="134"/>
    </row>
    <row r="1081" spans="2:7" ht="18.75" customHeight="1" thickBot="1">
      <c r="B1081" s="134"/>
      <c r="C1081" s="134" t="s">
        <v>61</v>
      </c>
      <c r="D1081" s="134"/>
      <c r="E1081" s="134"/>
      <c r="F1081" s="134"/>
      <c r="G1081" s="134"/>
    </row>
    <row r="1082" spans="2:7" ht="18.75" customHeight="1" thickTop="1">
      <c r="B1082" s="133"/>
      <c r="C1082" s="133" t="s">
        <v>499</v>
      </c>
      <c r="D1082" s="133"/>
      <c r="E1082" s="133"/>
      <c r="F1082" s="133"/>
      <c r="G1082" s="133"/>
    </row>
    <row r="1083" spans="2:7" ht="18.75" customHeight="1">
      <c r="B1083" s="134" t="s">
        <v>15</v>
      </c>
      <c r="C1083" s="134" t="s">
        <v>496</v>
      </c>
      <c r="D1083" s="134"/>
      <c r="E1083" s="134"/>
      <c r="F1083" s="134"/>
      <c r="G1083" s="134"/>
    </row>
    <row r="1084" spans="2:7" ht="18.75" customHeight="1" thickBot="1">
      <c r="B1084" s="135"/>
      <c r="C1084" s="135" t="s">
        <v>61</v>
      </c>
      <c r="D1084" s="135"/>
      <c r="E1084" s="135"/>
      <c r="F1084" s="135"/>
      <c r="G1084" s="135"/>
    </row>
    <row r="1085" spans="2:7" ht="18.75" customHeight="1" thickTop="1"/>
    <row r="1086" spans="2:7" ht="18.75" customHeight="1"/>
    <row r="1087" spans="2:7" ht="18.75" customHeight="1"/>
    <row r="1088" spans="2:7" ht="18.75" customHeight="1"/>
    <row r="1089" spans="2:7" ht="18.75" customHeight="1"/>
    <row r="1090" spans="2:7" ht="18.75" customHeight="1">
      <c r="C1090" s="162" t="s">
        <v>0</v>
      </c>
      <c r="D1090" s="163"/>
      <c r="E1090" s="163"/>
      <c r="F1090" s="163"/>
      <c r="G1090" s="163"/>
    </row>
    <row r="1091" spans="2:7" ht="18.75" customHeight="1" thickBot="1">
      <c r="G1091" s="130" t="s">
        <v>1</v>
      </c>
    </row>
    <row r="1092" spans="2:7" ht="18.75" customHeight="1" thickTop="1" thickBot="1">
      <c r="B1092" s="132" t="s">
        <v>53</v>
      </c>
      <c r="C1092" s="133" t="s">
        <v>2</v>
      </c>
      <c r="D1092" s="133" t="s">
        <v>3</v>
      </c>
      <c r="E1092" s="133" t="s">
        <v>4</v>
      </c>
      <c r="F1092" s="133" t="s">
        <v>5</v>
      </c>
      <c r="G1092" s="133" t="s">
        <v>6</v>
      </c>
    </row>
    <row r="1093" spans="2:7" ht="18.75" customHeight="1" thickTop="1">
      <c r="B1093" s="133"/>
      <c r="C1093" s="133" t="s">
        <v>414</v>
      </c>
      <c r="D1093" s="133" t="s">
        <v>382</v>
      </c>
      <c r="E1093" s="133" t="s">
        <v>414</v>
      </c>
      <c r="F1093" s="133" t="s">
        <v>767</v>
      </c>
      <c r="G1093" s="133" t="s">
        <v>767</v>
      </c>
    </row>
    <row r="1094" spans="2:7" ht="18.75" customHeight="1">
      <c r="B1094" s="134" t="s">
        <v>7</v>
      </c>
      <c r="C1094" s="134" t="s">
        <v>313</v>
      </c>
      <c r="D1094" s="134" t="s">
        <v>468</v>
      </c>
      <c r="E1094" s="134" t="s">
        <v>313</v>
      </c>
      <c r="F1094" s="134" t="s">
        <v>304</v>
      </c>
      <c r="G1094" s="134" t="s">
        <v>304</v>
      </c>
    </row>
    <row r="1095" spans="2:7" ht="18.75" customHeight="1" thickBot="1">
      <c r="B1095" s="134"/>
      <c r="C1095" s="134" t="s">
        <v>704</v>
      </c>
      <c r="D1095" s="134" t="s">
        <v>704</v>
      </c>
      <c r="E1095" s="134" t="s">
        <v>704</v>
      </c>
      <c r="F1095" s="134" t="s">
        <v>704</v>
      </c>
      <c r="G1095" s="134" t="s">
        <v>704</v>
      </c>
    </row>
    <row r="1096" spans="2:7" ht="18.75" customHeight="1" thickTop="1">
      <c r="B1096" s="133"/>
      <c r="C1096" s="133" t="s">
        <v>414</v>
      </c>
      <c r="D1096" s="133" t="s">
        <v>767</v>
      </c>
      <c r="E1096" s="133" t="s">
        <v>414</v>
      </c>
      <c r="F1096" s="133" t="s">
        <v>513</v>
      </c>
      <c r="G1096" s="133" t="s">
        <v>803</v>
      </c>
    </row>
    <row r="1097" spans="2:7" ht="18.75" customHeight="1">
      <c r="B1097" s="134" t="s">
        <v>8</v>
      </c>
      <c r="C1097" s="134" t="s">
        <v>313</v>
      </c>
      <c r="D1097" s="134" t="s">
        <v>304</v>
      </c>
      <c r="E1097" s="134" t="s">
        <v>313</v>
      </c>
      <c r="F1097" s="134" t="s">
        <v>512</v>
      </c>
      <c r="G1097" s="134" t="s">
        <v>317</v>
      </c>
    </row>
    <row r="1098" spans="2:7" ht="18.75" customHeight="1" thickBot="1">
      <c r="B1098" s="134"/>
      <c r="C1098" s="134" t="s">
        <v>704</v>
      </c>
      <c r="D1098" s="134" t="s">
        <v>704</v>
      </c>
      <c r="E1098" s="134" t="s">
        <v>704</v>
      </c>
      <c r="F1098" s="134" t="s">
        <v>66</v>
      </c>
      <c r="G1098" s="134" t="s">
        <v>704</v>
      </c>
    </row>
    <row r="1099" spans="2:7" ht="18.75" customHeight="1" thickTop="1">
      <c r="B1099" s="133"/>
      <c r="C1099" s="133" t="s">
        <v>511</v>
      </c>
      <c r="D1099" s="133" t="s">
        <v>504</v>
      </c>
      <c r="E1099" s="133" t="s">
        <v>510</v>
      </c>
      <c r="F1099" s="133" t="s">
        <v>510</v>
      </c>
      <c r="G1099" s="133" t="s">
        <v>505</v>
      </c>
    </row>
    <row r="1100" spans="2:7" ht="18.75" customHeight="1">
      <c r="B1100" s="134" t="s">
        <v>9</v>
      </c>
      <c r="C1100" s="134" t="s">
        <v>512</v>
      </c>
      <c r="D1100" s="134" t="s">
        <v>507</v>
      </c>
      <c r="E1100" s="134" t="s">
        <v>509</v>
      </c>
      <c r="F1100" s="134" t="s">
        <v>509</v>
      </c>
      <c r="G1100" s="134" t="s">
        <v>508</v>
      </c>
    </row>
    <row r="1101" spans="2:7" ht="18.75" customHeight="1" thickBot="1">
      <c r="B1101" s="134"/>
      <c r="C1101" s="134" t="s">
        <v>66</v>
      </c>
      <c r="D1101" s="134" t="s">
        <v>704</v>
      </c>
      <c r="E1101" s="134" t="s">
        <v>66</v>
      </c>
      <c r="F1101" s="134" t="s">
        <v>66</v>
      </c>
      <c r="G1101" s="134" t="s">
        <v>50</v>
      </c>
    </row>
    <row r="1102" spans="2:7" ht="18.75" customHeight="1" thickTop="1">
      <c r="B1102" s="133"/>
      <c r="C1102" s="133" t="s">
        <v>511</v>
      </c>
      <c r="D1102" s="133" t="s">
        <v>506</v>
      </c>
      <c r="E1102" s="133" t="s">
        <v>510</v>
      </c>
      <c r="F1102" s="133" t="s">
        <v>414</v>
      </c>
      <c r="G1102" s="133" t="s">
        <v>505</v>
      </c>
    </row>
    <row r="1103" spans="2:7" ht="18.75" customHeight="1">
      <c r="B1103" s="134" t="s">
        <v>10</v>
      </c>
      <c r="C1103" s="134" t="s">
        <v>512</v>
      </c>
      <c r="D1103" s="134" t="s">
        <v>508</v>
      </c>
      <c r="E1103" s="134" t="s">
        <v>509</v>
      </c>
      <c r="F1103" s="134" t="s">
        <v>313</v>
      </c>
      <c r="G1103" s="134" t="s">
        <v>508</v>
      </c>
    </row>
    <row r="1104" spans="2:7" ht="18.75" customHeight="1" thickBot="1">
      <c r="B1104" s="134"/>
      <c r="C1104" s="134" t="s">
        <v>66</v>
      </c>
      <c r="D1104" s="134" t="s">
        <v>704</v>
      </c>
      <c r="E1104" s="134" t="s">
        <v>66</v>
      </c>
      <c r="F1104" s="134" t="s">
        <v>704</v>
      </c>
      <c r="G1104" s="134" t="s">
        <v>50</v>
      </c>
    </row>
    <row r="1105" spans="2:7" ht="18.75" customHeight="1" thickTop="1">
      <c r="B1105" s="133"/>
      <c r="C1105" s="133" t="s">
        <v>385</v>
      </c>
      <c r="D1105" s="133" t="s">
        <v>506</v>
      </c>
      <c r="E1105" s="133" t="s">
        <v>510</v>
      </c>
      <c r="F1105" s="133" t="s">
        <v>382</v>
      </c>
      <c r="G1105" s="133" t="s">
        <v>504</v>
      </c>
    </row>
    <row r="1106" spans="2:7" ht="18.75" customHeight="1">
      <c r="B1106" s="134" t="s">
        <v>11</v>
      </c>
      <c r="C1106" s="134" t="s">
        <v>305</v>
      </c>
      <c r="D1106" s="134" t="s">
        <v>508</v>
      </c>
      <c r="E1106" s="134" t="s">
        <v>507</v>
      </c>
      <c r="F1106" s="134" t="s">
        <v>468</v>
      </c>
      <c r="G1106" s="134" t="s">
        <v>509</v>
      </c>
    </row>
    <row r="1107" spans="2:7" ht="18.75" customHeight="1" thickBot="1">
      <c r="B1107" s="134"/>
      <c r="C1107" s="134" t="s">
        <v>120</v>
      </c>
      <c r="D1107" s="134" t="s">
        <v>704</v>
      </c>
      <c r="E1107" s="134" t="s">
        <v>50</v>
      </c>
      <c r="F1107" s="134" t="s">
        <v>704</v>
      </c>
      <c r="G1107" s="134" t="s">
        <v>704</v>
      </c>
    </row>
    <row r="1108" spans="2:7" ht="18.75" customHeight="1" thickTop="1">
      <c r="B1108" s="133"/>
      <c r="C1108" s="133" t="s">
        <v>385</v>
      </c>
      <c r="D1108" s="133" t="s">
        <v>414</v>
      </c>
      <c r="E1108" s="133" t="s">
        <v>510</v>
      </c>
      <c r="F1108" s="133" t="s">
        <v>382</v>
      </c>
      <c r="G1108" s="133" t="s">
        <v>504</v>
      </c>
    </row>
    <row r="1109" spans="2:7" ht="18.75" customHeight="1">
      <c r="B1109" s="134" t="s">
        <v>12</v>
      </c>
      <c r="C1109" s="134" t="s">
        <v>305</v>
      </c>
      <c r="D1109" s="134" t="s">
        <v>313</v>
      </c>
      <c r="E1109" s="134" t="s">
        <v>507</v>
      </c>
      <c r="F1109" s="134" t="s">
        <v>468</v>
      </c>
      <c r="G1109" s="134" t="s">
        <v>509</v>
      </c>
    </row>
    <row r="1110" spans="2:7" ht="18.75" customHeight="1" thickBot="1">
      <c r="B1110" s="134"/>
      <c r="C1110" s="134" t="s">
        <v>120</v>
      </c>
      <c r="D1110" s="134" t="s">
        <v>704</v>
      </c>
      <c r="E1110" s="134" t="s">
        <v>50</v>
      </c>
      <c r="F1110" s="134" t="s">
        <v>704</v>
      </c>
      <c r="G1110" s="134" t="s">
        <v>704</v>
      </c>
    </row>
    <row r="1111" spans="2:7" ht="18.75" customHeight="1" thickTop="1">
      <c r="B1111" s="133"/>
      <c r="C1111" s="133"/>
      <c r="D1111" s="133"/>
      <c r="E1111" s="133"/>
      <c r="F1111" s="133"/>
      <c r="G1111" s="133"/>
    </row>
    <row r="1112" spans="2:7" ht="18.75" customHeight="1">
      <c r="B1112" s="134" t="s">
        <v>13</v>
      </c>
      <c r="C1112" s="134"/>
      <c r="D1112" s="134"/>
      <c r="E1112" s="134"/>
      <c r="F1112" s="134"/>
      <c r="G1112" s="134"/>
    </row>
    <row r="1113" spans="2:7" ht="18.75" customHeight="1" thickBot="1">
      <c r="B1113" s="134"/>
      <c r="C1113" s="134"/>
      <c r="D1113" s="134"/>
      <c r="E1113" s="134"/>
      <c r="F1113" s="134"/>
      <c r="G1113" s="134"/>
    </row>
    <row r="1114" spans="2:7" ht="18.75" customHeight="1" thickTop="1">
      <c r="B1114" s="133"/>
      <c r="C1114" s="133" t="s">
        <v>382</v>
      </c>
      <c r="D1114" s="133"/>
      <c r="E1114" s="133"/>
      <c r="F1114" s="133"/>
      <c r="G1114" s="133"/>
    </row>
    <row r="1115" spans="2:7" ht="18.75" customHeight="1">
      <c r="B1115" s="134" t="s">
        <v>14</v>
      </c>
      <c r="C1115" s="134" t="s">
        <v>468</v>
      </c>
      <c r="D1115" s="134"/>
      <c r="E1115" s="134"/>
      <c r="F1115" s="134"/>
      <c r="G1115" s="134"/>
    </row>
    <row r="1116" spans="2:7" ht="18.75" customHeight="1" thickBot="1">
      <c r="B1116" s="134"/>
      <c r="C1116" s="134" t="s">
        <v>704</v>
      </c>
      <c r="D1116" s="134"/>
      <c r="E1116" s="134"/>
      <c r="F1116" s="134"/>
      <c r="G1116" s="134"/>
    </row>
    <row r="1117" spans="2:7" ht="18.75" customHeight="1" thickTop="1">
      <c r="B1117" s="133"/>
      <c r="C1117" s="133" t="s">
        <v>504</v>
      </c>
      <c r="D1117" s="133"/>
      <c r="E1117" s="133"/>
      <c r="F1117" s="133"/>
      <c r="G1117" s="133"/>
    </row>
    <row r="1118" spans="2:7" ht="18.75" customHeight="1">
      <c r="B1118" s="134" t="s">
        <v>15</v>
      </c>
      <c r="C1118" s="134" t="s">
        <v>507</v>
      </c>
      <c r="D1118" s="134"/>
      <c r="E1118" s="134"/>
      <c r="F1118" s="134"/>
      <c r="G1118" s="134"/>
    </row>
    <row r="1119" spans="2:7" ht="18.75" customHeight="1" thickBot="1">
      <c r="B1119" s="135"/>
      <c r="C1119" s="135" t="s">
        <v>704</v>
      </c>
      <c r="D1119" s="135"/>
      <c r="E1119" s="135"/>
      <c r="F1119" s="135"/>
      <c r="G1119" s="135"/>
    </row>
    <row r="1120" spans="2:7" ht="18.75" customHeight="1" thickTop="1"/>
    <row r="1121" spans="2:7" ht="18.75" customHeight="1"/>
    <row r="1122" spans="2:7" ht="18.75" customHeight="1"/>
    <row r="1123" spans="2:7" ht="18.75" customHeight="1"/>
    <row r="1124" spans="2:7" ht="18.75" customHeight="1"/>
    <row r="1125" spans="2:7" ht="18.75" customHeight="1">
      <c r="C1125" s="162" t="s">
        <v>0</v>
      </c>
      <c r="D1125" s="163"/>
      <c r="E1125" s="163"/>
      <c r="F1125" s="163"/>
      <c r="G1125" s="163"/>
    </row>
    <row r="1126" spans="2:7" ht="18.75" customHeight="1" thickBot="1">
      <c r="G1126" s="130" t="s">
        <v>1</v>
      </c>
    </row>
    <row r="1127" spans="2:7" ht="18.75" customHeight="1" thickTop="1" thickBot="1">
      <c r="B1127" s="132" t="s">
        <v>49</v>
      </c>
      <c r="C1127" s="133" t="s">
        <v>2</v>
      </c>
      <c r="D1127" s="133" t="s">
        <v>3</v>
      </c>
      <c r="E1127" s="133" t="s">
        <v>4</v>
      </c>
      <c r="F1127" s="133" t="s">
        <v>5</v>
      </c>
      <c r="G1127" s="133" t="s">
        <v>6</v>
      </c>
    </row>
    <row r="1128" spans="2:7" ht="18.75" customHeight="1" thickTop="1">
      <c r="B1128" s="133"/>
      <c r="C1128" s="133" t="s">
        <v>521</v>
      </c>
      <c r="D1128" s="133" t="s">
        <v>514</v>
      </c>
      <c r="E1128" s="133" t="s">
        <v>516</v>
      </c>
      <c r="F1128" s="133" t="s">
        <v>522</v>
      </c>
      <c r="G1128" s="133" t="s">
        <v>366</v>
      </c>
    </row>
    <row r="1129" spans="2:7" ht="18.75" customHeight="1">
      <c r="B1129" s="134" t="s">
        <v>7</v>
      </c>
      <c r="C1129" s="134" t="s">
        <v>313</v>
      </c>
      <c r="D1129" s="134" t="s">
        <v>321</v>
      </c>
      <c r="E1129" s="134" t="s">
        <v>321</v>
      </c>
      <c r="F1129" s="134" t="s">
        <v>520</v>
      </c>
      <c r="G1129" s="134" t="s">
        <v>468</v>
      </c>
    </row>
    <row r="1130" spans="2:7" ht="18.75" customHeight="1" thickBot="1">
      <c r="B1130" s="134"/>
      <c r="C1130" s="134" t="s">
        <v>715</v>
      </c>
      <c r="D1130" s="134" t="s">
        <v>68</v>
      </c>
      <c r="E1130" s="134" t="s">
        <v>68</v>
      </c>
      <c r="F1130" s="134" t="s">
        <v>715</v>
      </c>
      <c r="G1130" s="134" t="s">
        <v>715</v>
      </c>
    </row>
    <row r="1131" spans="2:7" ht="18.75" customHeight="1" thickTop="1">
      <c r="B1131" s="133"/>
      <c r="C1131" s="133" t="s">
        <v>521</v>
      </c>
      <c r="D1131" s="133" t="s">
        <v>514</v>
      </c>
      <c r="E1131" s="133" t="s">
        <v>516</v>
      </c>
      <c r="F1131" s="133" t="s">
        <v>396</v>
      </c>
      <c r="G1131" s="133" t="s">
        <v>768</v>
      </c>
    </row>
    <row r="1132" spans="2:7" ht="18.75" customHeight="1">
      <c r="B1132" s="134" t="s">
        <v>8</v>
      </c>
      <c r="C1132" s="134" t="s">
        <v>313</v>
      </c>
      <c r="D1132" s="134" t="s">
        <v>321</v>
      </c>
      <c r="E1132" s="134" t="s">
        <v>321</v>
      </c>
      <c r="F1132" s="134" t="s">
        <v>518</v>
      </c>
      <c r="G1132" s="134" t="s">
        <v>517</v>
      </c>
    </row>
    <row r="1133" spans="2:7" ht="18.75" customHeight="1" thickBot="1">
      <c r="B1133" s="134"/>
      <c r="C1133" s="134" t="s">
        <v>715</v>
      </c>
      <c r="D1133" s="134" t="s">
        <v>68</v>
      </c>
      <c r="E1133" s="134" t="s">
        <v>68</v>
      </c>
      <c r="F1133" s="134" t="s">
        <v>715</v>
      </c>
      <c r="G1133" s="134" t="s">
        <v>66</v>
      </c>
    </row>
    <row r="1134" spans="2:7" ht="18.75" customHeight="1" thickTop="1">
      <c r="B1134" s="133"/>
      <c r="C1134" s="133" t="s">
        <v>373</v>
      </c>
      <c r="D1134" s="133" t="s">
        <v>521</v>
      </c>
      <c r="E1134" s="133" t="s">
        <v>519</v>
      </c>
      <c r="F1134" s="133" t="s">
        <v>434</v>
      </c>
      <c r="G1134" s="133" t="s">
        <v>768</v>
      </c>
    </row>
    <row r="1135" spans="2:7" ht="18.75" customHeight="1">
      <c r="B1135" s="134" t="s">
        <v>9</v>
      </c>
      <c r="C1135" s="134" t="s">
        <v>305</v>
      </c>
      <c r="D1135" s="134" t="s">
        <v>313</v>
      </c>
      <c r="E1135" s="134" t="s">
        <v>520</v>
      </c>
      <c r="F1135" s="134" t="s">
        <v>304</v>
      </c>
      <c r="G1135" s="134" t="s">
        <v>517</v>
      </c>
    </row>
    <row r="1136" spans="2:7" ht="18.75" customHeight="1" thickBot="1">
      <c r="B1136" s="134"/>
      <c r="C1136" s="134" t="s">
        <v>120</v>
      </c>
      <c r="D1136" s="134" t="s">
        <v>715</v>
      </c>
      <c r="E1136" s="134" t="s">
        <v>54</v>
      </c>
      <c r="F1136" s="134" t="s">
        <v>715</v>
      </c>
      <c r="G1136" s="134" t="s">
        <v>66</v>
      </c>
    </row>
    <row r="1137" spans="2:7" ht="18.75" customHeight="1" thickTop="1">
      <c r="B1137" s="133"/>
      <c r="C1137" s="133" t="s">
        <v>373</v>
      </c>
      <c r="D1137" s="133" t="s">
        <v>394</v>
      </c>
      <c r="E1137" s="133" t="s">
        <v>519</v>
      </c>
      <c r="F1137" s="133" t="s">
        <v>434</v>
      </c>
      <c r="G1137" s="133" t="s">
        <v>521</v>
      </c>
    </row>
    <row r="1138" spans="2:7" ht="18.75" customHeight="1">
      <c r="B1138" s="134" t="s">
        <v>10</v>
      </c>
      <c r="C1138" s="134" t="s">
        <v>305</v>
      </c>
      <c r="D1138" s="134" t="s">
        <v>518</v>
      </c>
      <c r="E1138" s="134" t="s">
        <v>520</v>
      </c>
      <c r="F1138" s="134" t="s">
        <v>304</v>
      </c>
      <c r="G1138" s="134" t="s">
        <v>313</v>
      </c>
    </row>
    <row r="1139" spans="2:7" ht="18.75" customHeight="1" thickBot="1">
      <c r="B1139" s="134"/>
      <c r="C1139" s="134" t="s">
        <v>120</v>
      </c>
      <c r="D1139" s="134" t="s">
        <v>44</v>
      </c>
      <c r="E1139" s="134" t="s">
        <v>54</v>
      </c>
      <c r="F1139" s="134" t="s">
        <v>715</v>
      </c>
      <c r="G1139" s="134" t="s">
        <v>715</v>
      </c>
    </row>
    <row r="1140" spans="2:7" ht="18.75" customHeight="1" thickTop="1">
      <c r="B1140" s="133"/>
      <c r="C1140" s="133" t="s">
        <v>514</v>
      </c>
      <c r="D1140" s="133" t="s">
        <v>386</v>
      </c>
      <c r="E1140" s="133" t="s">
        <v>386</v>
      </c>
      <c r="F1140" s="133" t="s">
        <v>521</v>
      </c>
      <c r="G1140" s="133" t="s">
        <v>516</v>
      </c>
    </row>
    <row r="1141" spans="2:7" ht="18.75" customHeight="1">
      <c r="B1141" s="134" t="s">
        <v>11</v>
      </c>
      <c r="C1141" s="134" t="s">
        <v>321</v>
      </c>
      <c r="D1141" s="134" t="s">
        <v>468</v>
      </c>
      <c r="E1141" s="134" t="s">
        <v>468</v>
      </c>
      <c r="F1141" s="134" t="s">
        <v>313</v>
      </c>
      <c r="G1141" s="134" t="s">
        <v>321</v>
      </c>
    </row>
    <row r="1142" spans="2:7" ht="18.75" customHeight="1" thickBot="1">
      <c r="B1142" s="134"/>
      <c r="C1142" s="134" t="s">
        <v>68</v>
      </c>
      <c r="D1142" s="134" t="s">
        <v>715</v>
      </c>
      <c r="E1142" s="134" t="s">
        <v>715</v>
      </c>
      <c r="F1142" s="134" t="s">
        <v>715</v>
      </c>
      <c r="G1142" s="134" t="s">
        <v>68</v>
      </c>
    </row>
    <row r="1143" spans="2:7" ht="18.75" customHeight="1" thickTop="1">
      <c r="B1143" s="133"/>
      <c r="C1143" s="133" t="s">
        <v>522</v>
      </c>
      <c r="D1143" s="133" t="s">
        <v>386</v>
      </c>
      <c r="E1143" s="133" t="s">
        <v>769</v>
      </c>
      <c r="F1143" s="133" t="s">
        <v>521</v>
      </c>
      <c r="G1143" s="133" t="s">
        <v>314</v>
      </c>
    </row>
    <row r="1144" spans="2:7" ht="18.75" customHeight="1">
      <c r="B1144" s="134" t="s">
        <v>12</v>
      </c>
      <c r="C1144" s="134" t="s">
        <v>520</v>
      </c>
      <c r="D1144" s="134" t="s">
        <v>468</v>
      </c>
      <c r="E1144" s="134" t="s">
        <v>517</v>
      </c>
      <c r="F1144" s="134" t="s">
        <v>313</v>
      </c>
      <c r="G1144" s="134" t="s">
        <v>317</v>
      </c>
    </row>
    <row r="1145" spans="2:7" ht="18.75" customHeight="1" thickBot="1">
      <c r="B1145" s="134"/>
      <c r="C1145" s="134" t="s">
        <v>715</v>
      </c>
      <c r="D1145" s="134" t="s">
        <v>715</v>
      </c>
      <c r="E1145" s="134" t="s">
        <v>715</v>
      </c>
      <c r="F1145" s="134" t="s">
        <v>715</v>
      </c>
      <c r="G1145" s="134" t="s">
        <v>715</v>
      </c>
    </row>
    <row r="1146" spans="2:7" ht="18.75" customHeight="1" thickTop="1">
      <c r="B1146" s="133"/>
      <c r="C1146" s="133"/>
      <c r="D1146" s="133"/>
      <c r="E1146" s="133"/>
      <c r="F1146" s="133"/>
      <c r="G1146" s="133"/>
    </row>
    <row r="1147" spans="2:7" ht="18.75" customHeight="1">
      <c r="B1147" s="134" t="s">
        <v>13</v>
      </c>
      <c r="C1147" s="134"/>
      <c r="D1147" s="134"/>
      <c r="E1147" s="134"/>
      <c r="F1147" s="134"/>
      <c r="G1147" s="134"/>
    </row>
    <row r="1148" spans="2:7" ht="18.75" customHeight="1" thickBot="1">
      <c r="B1148" s="134"/>
      <c r="C1148" s="134"/>
      <c r="D1148" s="134"/>
      <c r="E1148" s="134"/>
      <c r="F1148" s="134"/>
      <c r="G1148" s="134"/>
    </row>
    <row r="1149" spans="2:7" ht="18.75" customHeight="1" thickTop="1">
      <c r="B1149" s="133"/>
      <c r="C1149" s="133" t="s">
        <v>434</v>
      </c>
      <c r="D1149" s="133"/>
      <c r="E1149" s="133"/>
      <c r="F1149" s="133"/>
      <c r="G1149" s="133"/>
    </row>
    <row r="1150" spans="2:7" ht="18.75" customHeight="1">
      <c r="B1150" s="134" t="s">
        <v>14</v>
      </c>
      <c r="C1150" s="134" t="s">
        <v>304</v>
      </c>
      <c r="D1150" s="134"/>
      <c r="E1150" s="134"/>
      <c r="F1150" s="134"/>
      <c r="G1150" s="134"/>
    </row>
    <row r="1151" spans="2:7" ht="18.75" customHeight="1" thickBot="1">
      <c r="B1151" s="134"/>
      <c r="C1151" s="134" t="s">
        <v>715</v>
      </c>
      <c r="D1151" s="134"/>
      <c r="E1151" s="134"/>
      <c r="F1151" s="134"/>
      <c r="G1151" s="134"/>
    </row>
    <row r="1152" spans="2:7" ht="18.75" customHeight="1" thickTop="1">
      <c r="B1152" s="133"/>
      <c r="C1152" s="133" t="s">
        <v>396</v>
      </c>
      <c r="D1152" s="133"/>
      <c r="E1152" s="133"/>
      <c r="F1152" s="133"/>
      <c r="G1152" s="133"/>
    </row>
    <row r="1153" spans="2:7" ht="18.75" customHeight="1">
      <c r="B1153" s="134" t="s">
        <v>15</v>
      </c>
      <c r="C1153" s="134" t="s">
        <v>518</v>
      </c>
      <c r="D1153" s="134"/>
      <c r="E1153" s="134"/>
      <c r="F1153" s="134"/>
      <c r="G1153" s="134"/>
    </row>
    <row r="1154" spans="2:7" ht="18.75" customHeight="1" thickBot="1">
      <c r="B1154" s="135"/>
      <c r="C1154" s="135" t="s">
        <v>715</v>
      </c>
      <c r="D1154" s="135"/>
      <c r="E1154" s="135"/>
      <c r="F1154" s="135"/>
      <c r="G1154" s="135"/>
    </row>
    <row r="1155" spans="2:7" ht="18.75" customHeight="1" thickTop="1"/>
    <row r="1156" spans="2:7" ht="18.75" customHeight="1"/>
    <row r="1157" spans="2:7" ht="18.75" customHeight="1"/>
    <row r="1158" spans="2:7" ht="18.75" customHeight="1"/>
    <row r="1159" spans="2:7" ht="18.75" customHeight="1"/>
    <row r="1160" spans="2:7" ht="18.75" customHeight="1">
      <c r="C1160" s="162" t="s">
        <v>0</v>
      </c>
      <c r="D1160" s="163"/>
      <c r="E1160" s="163"/>
      <c r="F1160" s="163"/>
      <c r="G1160" s="163"/>
    </row>
    <row r="1161" spans="2:7" ht="18.75" customHeight="1" thickBot="1">
      <c r="G1161" s="130" t="s">
        <v>1</v>
      </c>
    </row>
    <row r="1162" spans="2:7" ht="18.75" customHeight="1" thickTop="1" thickBot="1">
      <c r="B1162" s="132" t="s">
        <v>45</v>
      </c>
      <c r="C1162" s="133" t="s">
        <v>2</v>
      </c>
      <c r="D1162" s="133" t="s">
        <v>3</v>
      </c>
      <c r="E1162" s="133" t="s">
        <v>4</v>
      </c>
      <c r="F1162" s="133" t="s">
        <v>5</v>
      </c>
      <c r="G1162" s="133" t="s">
        <v>6</v>
      </c>
    </row>
    <row r="1163" spans="2:7" ht="18.75" customHeight="1" thickTop="1">
      <c r="B1163" s="133"/>
      <c r="C1163" s="133" t="s">
        <v>411</v>
      </c>
      <c r="D1163" s="133" t="s">
        <v>525</v>
      </c>
      <c r="E1163" s="133" t="s">
        <v>522</v>
      </c>
      <c r="F1163" s="133" t="s">
        <v>384</v>
      </c>
      <c r="G1163" s="133" t="s">
        <v>478</v>
      </c>
    </row>
    <row r="1164" spans="2:7" ht="18.75" customHeight="1">
      <c r="B1164" s="134" t="s">
        <v>7</v>
      </c>
      <c r="C1164" s="134" t="s">
        <v>305</v>
      </c>
      <c r="D1164" s="134" t="s">
        <v>321</v>
      </c>
      <c r="E1164" s="134" t="s">
        <v>520</v>
      </c>
      <c r="F1164" s="134" t="s">
        <v>304</v>
      </c>
      <c r="G1164" s="134" t="s">
        <v>313</v>
      </c>
    </row>
    <row r="1165" spans="2:7" ht="18.75" customHeight="1" thickBot="1">
      <c r="B1165" s="134"/>
      <c r="C1165" s="134" t="s">
        <v>120</v>
      </c>
      <c r="D1165" s="134" t="s">
        <v>44</v>
      </c>
      <c r="E1165" s="134" t="s">
        <v>685</v>
      </c>
      <c r="F1165" s="134" t="s">
        <v>685</v>
      </c>
      <c r="G1165" s="134" t="s">
        <v>685</v>
      </c>
    </row>
    <row r="1166" spans="2:7" ht="18.75" customHeight="1" thickTop="1">
      <c r="B1166" s="133"/>
      <c r="C1166" s="133" t="s">
        <v>411</v>
      </c>
      <c r="D1166" s="133" t="s">
        <v>525</v>
      </c>
      <c r="E1166" s="133" t="s">
        <v>523</v>
      </c>
      <c r="F1166" s="133" t="s">
        <v>522</v>
      </c>
      <c r="G1166" s="133" t="s">
        <v>478</v>
      </c>
    </row>
    <row r="1167" spans="2:7" ht="18.75" customHeight="1">
      <c r="B1167" s="134" t="s">
        <v>8</v>
      </c>
      <c r="C1167" s="134" t="s">
        <v>305</v>
      </c>
      <c r="D1167" s="134" t="s">
        <v>321</v>
      </c>
      <c r="E1167" s="134" t="s">
        <v>321</v>
      </c>
      <c r="F1167" s="134" t="s">
        <v>520</v>
      </c>
      <c r="G1167" s="134" t="s">
        <v>313</v>
      </c>
    </row>
    <row r="1168" spans="2:7" ht="18.75" customHeight="1" thickBot="1">
      <c r="B1168" s="134"/>
      <c r="C1168" s="134" t="s">
        <v>120</v>
      </c>
      <c r="D1168" s="134" t="s">
        <v>44</v>
      </c>
      <c r="E1168" s="134" t="s">
        <v>44</v>
      </c>
      <c r="F1168" s="134" t="s">
        <v>685</v>
      </c>
      <c r="G1168" s="134" t="s">
        <v>685</v>
      </c>
    </row>
    <row r="1169" spans="2:7" ht="18.75" customHeight="1" thickTop="1">
      <c r="B1169" s="133"/>
      <c r="C1169" s="133" t="s">
        <v>478</v>
      </c>
      <c r="D1169" s="133" t="s">
        <v>769</v>
      </c>
      <c r="E1169" s="133" t="s">
        <v>811</v>
      </c>
      <c r="F1169" s="133" t="s">
        <v>525</v>
      </c>
      <c r="G1169" s="133" t="s">
        <v>523</v>
      </c>
    </row>
    <row r="1170" spans="2:7" ht="18.75" customHeight="1">
      <c r="B1170" s="134" t="s">
        <v>9</v>
      </c>
      <c r="C1170" s="134" t="s">
        <v>313</v>
      </c>
      <c r="D1170" s="134" t="s">
        <v>517</v>
      </c>
      <c r="E1170" s="134" t="s">
        <v>317</v>
      </c>
      <c r="F1170" s="134" t="s">
        <v>321</v>
      </c>
      <c r="G1170" s="134" t="s">
        <v>321</v>
      </c>
    </row>
    <row r="1171" spans="2:7" ht="18.75" customHeight="1" thickBot="1">
      <c r="B1171" s="134"/>
      <c r="C1171" s="134" t="s">
        <v>685</v>
      </c>
      <c r="D1171" s="134" t="s">
        <v>685</v>
      </c>
      <c r="E1171" s="134" t="s">
        <v>685</v>
      </c>
      <c r="F1171" s="134" t="s">
        <v>44</v>
      </c>
      <c r="G1171" s="134" t="s">
        <v>44</v>
      </c>
    </row>
    <row r="1172" spans="2:7" ht="18.75" customHeight="1" thickTop="1">
      <c r="B1172" s="133"/>
      <c r="C1172" s="133" t="s">
        <v>478</v>
      </c>
      <c r="D1172" s="133" t="s">
        <v>501</v>
      </c>
      <c r="E1172" s="133" t="s">
        <v>384</v>
      </c>
      <c r="F1172" s="133" t="s">
        <v>501</v>
      </c>
      <c r="G1172" s="133" t="s">
        <v>523</v>
      </c>
    </row>
    <row r="1173" spans="2:7" ht="18.75" customHeight="1">
      <c r="B1173" s="134" t="s">
        <v>10</v>
      </c>
      <c r="C1173" s="134" t="s">
        <v>313</v>
      </c>
      <c r="D1173" s="134" t="s">
        <v>468</v>
      </c>
      <c r="E1173" s="134" t="s">
        <v>304</v>
      </c>
      <c r="F1173" s="134" t="s">
        <v>468</v>
      </c>
      <c r="G1173" s="134" t="s">
        <v>321</v>
      </c>
    </row>
    <row r="1174" spans="2:7" ht="18.75" customHeight="1" thickBot="1">
      <c r="B1174" s="134"/>
      <c r="C1174" s="134" t="s">
        <v>685</v>
      </c>
      <c r="D1174" s="134" t="s">
        <v>685</v>
      </c>
      <c r="E1174" s="134" t="s">
        <v>685</v>
      </c>
      <c r="F1174" s="134" t="s">
        <v>685</v>
      </c>
      <c r="G1174" s="134" t="s">
        <v>44</v>
      </c>
    </row>
    <row r="1175" spans="2:7" ht="18.75" customHeight="1" thickTop="1">
      <c r="B1175" s="133"/>
      <c r="C1175" s="133" t="s">
        <v>396</v>
      </c>
      <c r="D1175" s="133" t="s">
        <v>384</v>
      </c>
      <c r="E1175" s="133" t="s">
        <v>501</v>
      </c>
      <c r="F1175" s="133" t="s">
        <v>478</v>
      </c>
      <c r="G1175" s="133" t="s">
        <v>770</v>
      </c>
    </row>
    <row r="1176" spans="2:7" ht="18.75" customHeight="1">
      <c r="B1176" s="134" t="s">
        <v>11</v>
      </c>
      <c r="C1176" s="134" t="s">
        <v>518</v>
      </c>
      <c r="D1176" s="134" t="s">
        <v>304</v>
      </c>
      <c r="E1176" s="134" t="s">
        <v>468</v>
      </c>
      <c r="F1176" s="134" t="s">
        <v>313</v>
      </c>
      <c r="G1176" s="134" t="s">
        <v>517</v>
      </c>
    </row>
    <row r="1177" spans="2:7" ht="18.75" customHeight="1" thickBot="1">
      <c r="B1177" s="134"/>
      <c r="C1177" s="134" t="s">
        <v>685</v>
      </c>
      <c r="D1177" s="134" t="s">
        <v>685</v>
      </c>
      <c r="E1177" s="134" t="s">
        <v>685</v>
      </c>
      <c r="F1177" s="134" t="s">
        <v>685</v>
      </c>
      <c r="G1177" s="134" t="s">
        <v>66</v>
      </c>
    </row>
    <row r="1178" spans="2:7" ht="18.75" customHeight="1" thickTop="1">
      <c r="B1178" s="133"/>
      <c r="C1178" s="133" t="s">
        <v>396</v>
      </c>
      <c r="D1178" s="133" t="s">
        <v>478</v>
      </c>
      <c r="E1178" s="133" t="s">
        <v>501</v>
      </c>
      <c r="F1178" s="133" t="s">
        <v>524</v>
      </c>
      <c r="G1178" s="133" t="s">
        <v>770</v>
      </c>
    </row>
    <row r="1179" spans="2:7" ht="18.75" customHeight="1">
      <c r="B1179" s="134" t="s">
        <v>12</v>
      </c>
      <c r="C1179" s="134" t="s">
        <v>518</v>
      </c>
      <c r="D1179" s="134" t="s">
        <v>313</v>
      </c>
      <c r="E1179" s="134" t="s">
        <v>468</v>
      </c>
      <c r="F1179" s="134" t="s">
        <v>518</v>
      </c>
      <c r="G1179" s="134" t="s">
        <v>517</v>
      </c>
    </row>
    <row r="1180" spans="2:7" ht="18.75" customHeight="1" thickBot="1">
      <c r="B1180" s="134"/>
      <c r="C1180" s="134" t="s">
        <v>685</v>
      </c>
      <c r="D1180" s="134" t="s">
        <v>685</v>
      </c>
      <c r="E1180" s="134" t="s">
        <v>685</v>
      </c>
      <c r="F1180" s="134" t="s">
        <v>44</v>
      </c>
      <c r="G1180" s="134" t="s">
        <v>66</v>
      </c>
    </row>
    <row r="1181" spans="2:7" ht="18.75" customHeight="1" thickTop="1">
      <c r="B1181" s="133"/>
      <c r="C1181" s="133"/>
      <c r="D1181" s="133"/>
      <c r="E1181" s="133"/>
      <c r="F1181" s="133"/>
      <c r="G1181" s="133"/>
    </row>
    <row r="1182" spans="2:7" ht="18.75" customHeight="1">
      <c r="B1182" s="134" t="s">
        <v>13</v>
      </c>
      <c r="C1182" s="134"/>
      <c r="D1182" s="134"/>
      <c r="E1182" s="134"/>
      <c r="F1182" s="134"/>
      <c r="G1182" s="134"/>
    </row>
    <row r="1183" spans="2:7" ht="18.75" customHeight="1" thickBot="1">
      <c r="B1183" s="134"/>
      <c r="C1183" s="134"/>
      <c r="D1183" s="134"/>
      <c r="E1183" s="134"/>
      <c r="F1183" s="134"/>
      <c r="G1183" s="134"/>
    </row>
    <row r="1184" spans="2:7" ht="18.75" customHeight="1" thickTop="1">
      <c r="B1184" s="133"/>
      <c r="C1184" s="133" t="s">
        <v>526</v>
      </c>
      <c r="D1184" s="133"/>
      <c r="E1184" s="133"/>
      <c r="F1184" s="133"/>
      <c r="G1184" s="133"/>
    </row>
    <row r="1185" spans="2:7" ht="18.75" customHeight="1">
      <c r="B1185" s="134" t="s">
        <v>14</v>
      </c>
      <c r="C1185" s="134" t="s">
        <v>520</v>
      </c>
      <c r="D1185" s="134"/>
      <c r="E1185" s="134"/>
      <c r="F1185" s="134"/>
      <c r="G1185" s="134"/>
    </row>
    <row r="1186" spans="2:7" ht="18.75" customHeight="1" thickBot="1">
      <c r="B1186" s="134"/>
      <c r="C1186" s="134" t="s">
        <v>54</v>
      </c>
      <c r="D1186" s="134"/>
      <c r="E1186" s="134"/>
      <c r="F1186" s="134"/>
      <c r="G1186" s="134"/>
    </row>
    <row r="1187" spans="2:7" ht="18.75" customHeight="1" thickTop="1">
      <c r="B1187" s="133"/>
      <c r="C1187" s="133" t="s">
        <v>526</v>
      </c>
      <c r="D1187" s="133"/>
      <c r="E1187" s="133"/>
      <c r="F1187" s="133"/>
      <c r="G1187" s="133"/>
    </row>
    <row r="1188" spans="2:7" ht="18.75" customHeight="1">
      <c r="B1188" s="134" t="s">
        <v>15</v>
      </c>
      <c r="C1188" s="134" t="s">
        <v>520</v>
      </c>
      <c r="D1188" s="134"/>
      <c r="E1188" s="134"/>
      <c r="F1188" s="134"/>
      <c r="G1188" s="134"/>
    </row>
    <row r="1189" spans="2:7" ht="18.75" customHeight="1" thickBot="1">
      <c r="B1189" s="135"/>
      <c r="C1189" s="135" t="s">
        <v>54</v>
      </c>
      <c r="D1189" s="135"/>
      <c r="E1189" s="135"/>
      <c r="F1189" s="135"/>
      <c r="G1189" s="135"/>
    </row>
    <row r="1190" spans="2:7" ht="18.75" customHeight="1" thickTop="1"/>
    <row r="1191" spans="2:7" ht="18.75" customHeight="1"/>
    <row r="1192" spans="2:7" ht="18.75" customHeight="1"/>
    <row r="1193" spans="2:7" ht="18.75" customHeight="1"/>
    <row r="1194" spans="2:7" ht="18.75" customHeight="1"/>
    <row r="1195" spans="2:7" ht="18.75" customHeight="1">
      <c r="C1195" s="162" t="s">
        <v>0</v>
      </c>
      <c r="D1195" s="163"/>
      <c r="E1195" s="163"/>
      <c r="F1195" s="163"/>
      <c r="G1195" s="163"/>
    </row>
    <row r="1196" spans="2:7" ht="18.75" customHeight="1" thickBot="1">
      <c r="G1196" s="130" t="s">
        <v>1</v>
      </c>
    </row>
    <row r="1197" spans="2:7" ht="18.75" customHeight="1" thickTop="1" thickBot="1">
      <c r="B1197" s="132" t="s">
        <v>59</v>
      </c>
      <c r="C1197" s="133" t="s">
        <v>2</v>
      </c>
      <c r="D1197" s="133" t="s">
        <v>3</v>
      </c>
      <c r="E1197" s="133" t="s">
        <v>4</v>
      </c>
      <c r="F1197" s="133" t="s">
        <v>5</v>
      </c>
      <c r="G1197" s="133" t="s">
        <v>6</v>
      </c>
    </row>
    <row r="1198" spans="2:7" ht="18.75" customHeight="1" thickTop="1">
      <c r="B1198" s="133"/>
      <c r="C1198" s="133" t="s">
        <v>531</v>
      </c>
      <c r="D1198" s="133" t="s">
        <v>411</v>
      </c>
      <c r="E1198" s="133" t="s">
        <v>422</v>
      </c>
      <c r="F1198" s="133" t="s">
        <v>422</v>
      </c>
      <c r="G1198" s="133" t="s">
        <v>422</v>
      </c>
    </row>
    <row r="1199" spans="2:7" ht="18.75" customHeight="1">
      <c r="B1199" s="134" t="s">
        <v>7</v>
      </c>
      <c r="C1199" s="134" t="s">
        <v>532</v>
      </c>
      <c r="D1199" s="134" t="s">
        <v>305</v>
      </c>
      <c r="E1199" s="134" t="s">
        <v>313</v>
      </c>
      <c r="F1199" s="134" t="s">
        <v>313</v>
      </c>
      <c r="G1199" s="134" t="s">
        <v>313</v>
      </c>
    </row>
    <row r="1200" spans="2:7" ht="18.75" customHeight="1" thickBot="1">
      <c r="B1200" s="134"/>
      <c r="C1200" s="134" t="s">
        <v>680</v>
      </c>
      <c r="D1200" s="134" t="s">
        <v>120</v>
      </c>
      <c r="E1200" s="134" t="s">
        <v>680</v>
      </c>
      <c r="F1200" s="134" t="s">
        <v>680</v>
      </c>
      <c r="G1200" s="134" t="s">
        <v>680</v>
      </c>
    </row>
    <row r="1201" spans="2:7" ht="18.75" customHeight="1" thickTop="1">
      <c r="B1201" s="133"/>
      <c r="C1201" s="133" t="s">
        <v>531</v>
      </c>
      <c r="D1201" s="133" t="s">
        <v>411</v>
      </c>
      <c r="E1201" s="133" t="s">
        <v>422</v>
      </c>
      <c r="F1201" s="133" t="s">
        <v>771</v>
      </c>
      <c r="G1201" s="133" t="s">
        <v>422</v>
      </c>
    </row>
    <row r="1202" spans="2:7" ht="18.75" customHeight="1">
      <c r="B1202" s="134" t="s">
        <v>8</v>
      </c>
      <c r="C1202" s="134" t="s">
        <v>532</v>
      </c>
      <c r="D1202" s="134" t="s">
        <v>305</v>
      </c>
      <c r="E1202" s="134" t="s">
        <v>313</v>
      </c>
      <c r="F1202" s="134" t="s">
        <v>529</v>
      </c>
      <c r="G1202" s="134" t="s">
        <v>313</v>
      </c>
    </row>
    <row r="1203" spans="2:7" ht="18.75" customHeight="1" thickBot="1">
      <c r="B1203" s="134"/>
      <c r="C1203" s="134" t="s">
        <v>680</v>
      </c>
      <c r="D1203" s="134" t="s">
        <v>120</v>
      </c>
      <c r="E1203" s="134" t="s">
        <v>680</v>
      </c>
      <c r="F1203" s="134" t="s">
        <v>680</v>
      </c>
      <c r="G1203" s="134" t="s">
        <v>680</v>
      </c>
    </row>
    <row r="1204" spans="2:7" ht="18.75" customHeight="1" thickTop="1">
      <c r="B1204" s="133"/>
      <c r="C1204" s="133" t="s">
        <v>527</v>
      </c>
      <c r="D1204" s="133" t="s">
        <v>488</v>
      </c>
      <c r="E1204" s="133" t="s">
        <v>376</v>
      </c>
      <c r="F1204" s="133" t="s">
        <v>771</v>
      </c>
      <c r="G1204" s="133" t="s">
        <v>376</v>
      </c>
    </row>
    <row r="1205" spans="2:7" ht="18.75" customHeight="1">
      <c r="B1205" s="134" t="s">
        <v>9</v>
      </c>
      <c r="C1205" s="134" t="s">
        <v>528</v>
      </c>
      <c r="D1205" s="134" t="s">
        <v>468</v>
      </c>
      <c r="E1205" s="134" t="s">
        <v>304</v>
      </c>
      <c r="F1205" s="134" t="s">
        <v>529</v>
      </c>
      <c r="G1205" s="134" t="s">
        <v>304</v>
      </c>
    </row>
    <row r="1206" spans="2:7" ht="18.75" customHeight="1" thickBot="1">
      <c r="B1206" s="134"/>
      <c r="C1206" s="134" t="s">
        <v>678</v>
      </c>
      <c r="D1206" s="134" t="s">
        <v>680</v>
      </c>
      <c r="E1206" s="134" t="s">
        <v>680</v>
      </c>
      <c r="F1206" s="134" t="s">
        <v>680</v>
      </c>
      <c r="G1206" s="134" t="s">
        <v>680</v>
      </c>
    </row>
    <row r="1207" spans="2:7" ht="18.75" customHeight="1" thickTop="1">
      <c r="B1207" s="133"/>
      <c r="C1207" s="133" t="s">
        <v>527</v>
      </c>
      <c r="D1207" s="133" t="s">
        <v>534</v>
      </c>
      <c r="E1207" s="133" t="s">
        <v>488</v>
      </c>
      <c r="F1207" s="133" t="s">
        <v>531</v>
      </c>
      <c r="G1207" s="133" t="s">
        <v>376</v>
      </c>
    </row>
    <row r="1208" spans="2:7" ht="18.75" customHeight="1">
      <c r="B1208" s="134" t="s">
        <v>10</v>
      </c>
      <c r="C1208" s="134" t="s">
        <v>528</v>
      </c>
      <c r="D1208" s="134" t="s">
        <v>530</v>
      </c>
      <c r="E1208" s="134" t="s">
        <v>468</v>
      </c>
      <c r="F1208" s="134" t="s">
        <v>532</v>
      </c>
      <c r="G1208" s="134" t="s">
        <v>304</v>
      </c>
    </row>
    <row r="1209" spans="2:7" ht="18.75" customHeight="1" thickBot="1">
      <c r="B1209" s="134"/>
      <c r="C1209" s="134" t="s">
        <v>678</v>
      </c>
      <c r="D1209" s="134" t="s">
        <v>680</v>
      </c>
      <c r="E1209" s="134" t="s">
        <v>680</v>
      </c>
      <c r="F1209" s="134" t="s">
        <v>58</v>
      </c>
      <c r="G1209" s="134" t="s">
        <v>680</v>
      </c>
    </row>
    <row r="1210" spans="2:7" ht="18.75" customHeight="1" thickTop="1">
      <c r="B1210" s="133"/>
      <c r="C1210" s="133" t="s">
        <v>561</v>
      </c>
      <c r="D1210" s="133" t="s">
        <v>527</v>
      </c>
      <c r="E1210" s="133" t="s">
        <v>488</v>
      </c>
      <c r="F1210" s="133" t="s">
        <v>488</v>
      </c>
      <c r="G1210" s="133" t="s">
        <v>535</v>
      </c>
    </row>
    <row r="1211" spans="2:7" ht="18.75" customHeight="1">
      <c r="B1211" s="134" t="s">
        <v>11</v>
      </c>
      <c r="C1211" s="134" t="s">
        <v>530</v>
      </c>
      <c r="D1211" s="134" t="s">
        <v>528</v>
      </c>
      <c r="E1211" s="134" t="s">
        <v>468</v>
      </c>
      <c r="F1211" s="134" t="s">
        <v>468</v>
      </c>
      <c r="G1211" s="134" t="s">
        <v>529</v>
      </c>
    </row>
    <row r="1212" spans="2:7" ht="18.75" customHeight="1" thickBot="1">
      <c r="B1212" s="134"/>
      <c r="C1212" s="134" t="s">
        <v>58</v>
      </c>
      <c r="D1212" s="134" t="s">
        <v>678</v>
      </c>
      <c r="E1212" s="134" t="s">
        <v>680</v>
      </c>
      <c r="F1212" s="134" t="s">
        <v>680</v>
      </c>
      <c r="G1212" s="134" t="s">
        <v>680</v>
      </c>
    </row>
    <row r="1213" spans="2:7" ht="18.75" customHeight="1" thickTop="1">
      <c r="B1213" s="133"/>
      <c r="C1213" s="133" t="s">
        <v>561</v>
      </c>
      <c r="D1213" s="133" t="s">
        <v>527</v>
      </c>
      <c r="E1213" s="133" t="s">
        <v>533</v>
      </c>
      <c r="F1213" s="133" t="s">
        <v>812</v>
      </c>
      <c r="G1213" s="133" t="s">
        <v>534</v>
      </c>
    </row>
    <row r="1214" spans="2:7" ht="18.75" customHeight="1">
      <c r="B1214" s="134" t="s">
        <v>12</v>
      </c>
      <c r="C1214" s="134" t="s">
        <v>530</v>
      </c>
      <c r="D1214" s="134" t="s">
        <v>528</v>
      </c>
      <c r="E1214" s="134" t="s">
        <v>528</v>
      </c>
      <c r="F1214" s="134" t="s">
        <v>317</v>
      </c>
      <c r="G1214" s="134" t="s">
        <v>530</v>
      </c>
    </row>
    <row r="1215" spans="2:7" ht="18.75" customHeight="1" thickBot="1">
      <c r="B1215" s="134"/>
      <c r="C1215" s="134" t="s">
        <v>58</v>
      </c>
      <c r="D1215" s="134" t="s">
        <v>678</v>
      </c>
      <c r="E1215" s="134" t="s">
        <v>680</v>
      </c>
      <c r="F1215" s="134" t="s">
        <v>680</v>
      </c>
      <c r="G1215" s="134" t="s">
        <v>680</v>
      </c>
    </row>
    <row r="1216" spans="2:7" ht="18.75" customHeight="1" thickTop="1">
      <c r="B1216" s="133"/>
      <c r="C1216" s="133"/>
      <c r="D1216" s="133"/>
      <c r="E1216" s="133"/>
      <c r="F1216" s="133"/>
      <c r="G1216" s="133"/>
    </row>
    <row r="1217" spans="2:7" ht="18.75" customHeight="1">
      <c r="B1217" s="134" t="s">
        <v>13</v>
      </c>
      <c r="C1217" s="134"/>
      <c r="D1217" s="134"/>
      <c r="E1217" s="134"/>
      <c r="F1217" s="134"/>
      <c r="G1217" s="134"/>
    </row>
    <row r="1218" spans="2:7" ht="18.75" customHeight="1" thickBot="1">
      <c r="B1218" s="134"/>
      <c r="C1218" s="134"/>
      <c r="D1218" s="134"/>
      <c r="E1218" s="134"/>
      <c r="F1218" s="134"/>
      <c r="G1218" s="134"/>
    </row>
    <row r="1219" spans="2:7" ht="18.75" customHeight="1" thickTop="1">
      <c r="B1219" s="133"/>
      <c r="C1219" s="133" t="s">
        <v>535</v>
      </c>
      <c r="D1219" s="133"/>
      <c r="E1219" s="133"/>
      <c r="F1219" s="133"/>
      <c r="G1219" s="133"/>
    </row>
    <row r="1220" spans="2:7" ht="18.75" customHeight="1">
      <c r="B1220" s="134" t="s">
        <v>14</v>
      </c>
      <c r="C1220" s="134" t="s">
        <v>529</v>
      </c>
      <c r="D1220" s="134"/>
      <c r="E1220" s="134"/>
      <c r="F1220" s="134"/>
      <c r="G1220" s="134"/>
    </row>
    <row r="1221" spans="2:7" ht="18.75" customHeight="1" thickBot="1">
      <c r="B1221" s="134"/>
      <c r="C1221" s="134" t="s">
        <v>680</v>
      </c>
      <c r="D1221" s="134"/>
      <c r="E1221" s="134"/>
      <c r="F1221" s="134"/>
      <c r="G1221" s="134"/>
    </row>
    <row r="1222" spans="2:7" ht="18.75" customHeight="1" thickTop="1">
      <c r="B1222" s="133"/>
      <c r="C1222" s="133" t="s">
        <v>422</v>
      </c>
      <c r="D1222" s="133"/>
      <c r="E1222" s="133"/>
      <c r="F1222" s="133"/>
      <c r="G1222" s="133"/>
    </row>
    <row r="1223" spans="2:7" ht="18.75" customHeight="1">
      <c r="B1223" s="134" t="s">
        <v>15</v>
      </c>
      <c r="C1223" s="134" t="s">
        <v>313</v>
      </c>
      <c r="D1223" s="134"/>
      <c r="E1223" s="134"/>
      <c r="F1223" s="134"/>
      <c r="G1223" s="134"/>
    </row>
    <row r="1224" spans="2:7" ht="18.75" customHeight="1" thickBot="1">
      <c r="B1224" s="135"/>
      <c r="C1224" s="135" t="s">
        <v>680</v>
      </c>
      <c r="D1224" s="135"/>
      <c r="E1224" s="135"/>
      <c r="F1224" s="135"/>
      <c r="G1224" s="135"/>
    </row>
    <row r="1225" spans="2:7" ht="18.75" customHeight="1" thickTop="1"/>
    <row r="1226" spans="2:7" ht="18.75" customHeight="1"/>
    <row r="1227" spans="2:7" ht="18.75" customHeight="1"/>
    <row r="1228" spans="2:7" ht="18.75" customHeight="1"/>
    <row r="1229" spans="2:7" ht="18.75" customHeight="1"/>
    <row r="1230" spans="2:7" ht="18.75" customHeight="1">
      <c r="C1230" s="162" t="s">
        <v>0</v>
      </c>
      <c r="D1230" s="163"/>
      <c r="E1230" s="163"/>
      <c r="F1230" s="163"/>
      <c r="G1230" s="163"/>
    </row>
    <row r="1231" spans="2:7" ht="18.75" customHeight="1" thickBot="1">
      <c r="G1231" s="130" t="s">
        <v>1</v>
      </c>
    </row>
    <row r="1232" spans="2:7" ht="18.75" customHeight="1" thickTop="1" thickBot="1">
      <c r="B1232" s="132" t="s">
        <v>88</v>
      </c>
      <c r="C1232" s="133" t="s">
        <v>2</v>
      </c>
      <c r="D1232" s="133" t="s">
        <v>3</v>
      </c>
      <c r="E1232" s="133" t="s">
        <v>4</v>
      </c>
      <c r="F1232" s="133" t="s">
        <v>5</v>
      </c>
      <c r="G1232" s="133" t="s">
        <v>6</v>
      </c>
    </row>
    <row r="1233" spans="2:7" ht="18.75" customHeight="1" thickTop="1">
      <c r="B1233" s="133"/>
      <c r="C1233" s="133" t="s">
        <v>420</v>
      </c>
      <c r="D1233" s="133" t="s">
        <v>320</v>
      </c>
      <c r="E1233" s="133" t="s">
        <v>430</v>
      </c>
      <c r="F1233" s="133" t="s">
        <v>436</v>
      </c>
      <c r="G1233" s="133" t="s">
        <v>431</v>
      </c>
    </row>
    <row r="1234" spans="2:7" ht="18.75" customHeight="1">
      <c r="B1234" s="134" t="s">
        <v>7</v>
      </c>
      <c r="C1234" s="134" t="s">
        <v>313</v>
      </c>
      <c r="D1234" s="134" t="s">
        <v>321</v>
      </c>
      <c r="E1234" s="134" t="s">
        <v>302</v>
      </c>
      <c r="F1234" s="134" t="s">
        <v>321</v>
      </c>
      <c r="G1234" s="134" t="s">
        <v>432</v>
      </c>
    </row>
    <row r="1235" spans="2:7" ht="18.75" customHeight="1" thickBot="1">
      <c r="B1235" s="134"/>
      <c r="C1235" s="134" t="s">
        <v>87</v>
      </c>
      <c r="D1235" s="134" t="s">
        <v>108</v>
      </c>
      <c r="E1235" s="134" t="s">
        <v>87</v>
      </c>
      <c r="F1235" s="134" t="s">
        <v>108</v>
      </c>
      <c r="G1235" s="134" t="s">
        <v>87</v>
      </c>
    </row>
    <row r="1236" spans="2:7" ht="18.75" customHeight="1" thickTop="1">
      <c r="B1236" s="133"/>
      <c r="C1236" s="133" t="s">
        <v>420</v>
      </c>
      <c r="D1236" s="133" t="s">
        <v>433</v>
      </c>
      <c r="E1236" s="133" t="s">
        <v>430</v>
      </c>
      <c r="F1236" s="133" t="s">
        <v>407</v>
      </c>
      <c r="G1236" s="133" t="s">
        <v>433</v>
      </c>
    </row>
    <row r="1237" spans="2:7" ht="18.75" customHeight="1">
      <c r="B1237" s="134" t="s">
        <v>8</v>
      </c>
      <c r="C1237" s="134" t="s">
        <v>313</v>
      </c>
      <c r="D1237" s="134" t="s">
        <v>312</v>
      </c>
      <c r="E1237" s="134" t="s">
        <v>302</v>
      </c>
      <c r="F1237" s="134" t="s">
        <v>304</v>
      </c>
      <c r="G1237" s="134" t="s">
        <v>312</v>
      </c>
    </row>
    <row r="1238" spans="2:7" ht="18.75" customHeight="1" thickBot="1">
      <c r="B1238" s="134"/>
      <c r="C1238" s="134" t="s">
        <v>87</v>
      </c>
      <c r="D1238" s="134" t="s">
        <v>87</v>
      </c>
      <c r="E1238" s="134" t="s">
        <v>87</v>
      </c>
      <c r="F1238" s="134" t="s">
        <v>87</v>
      </c>
      <c r="G1238" s="134" t="s">
        <v>87</v>
      </c>
    </row>
    <row r="1239" spans="2:7" ht="18.75" customHeight="1" thickTop="1">
      <c r="B1239" s="133"/>
      <c r="C1239" s="133" t="s">
        <v>320</v>
      </c>
      <c r="D1239" s="133" t="s">
        <v>433</v>
      </c>
      <c r="E1239" s="133" t="s">
        <v>431</v>
      </c>
      <c r="F1239" s="133" t="s">
        <v>407</v>
      </c>
      <c r="G1239" s="133" t="s">
        <v>433</v>
      </c>
    </row>
    <row r="1240" spans="2:7" ht="18.75" customHeight="1">
      <c r="B1240" s="134" t="s">
        <v>9</v>
      </c>
      <c r="C1240" s="134" t="s">
        <v>321</v>
      </c>
      <c r="D1240" s="134" t="s">
        <v>312</v>
      </c>
      <c r="E1240" s="134" t="s">
        <v>435</v>
      </c>
      <c r="F1240" s="134" t="s">
        <v>304</v>
      </c>
      <c r="G1240" s="134" t="s">
        <v>312</v>
      </c>
    </row>
    <row r="1241" spans="2:7" ht="18.75" customHeight="1" thickBot="1">
      <c r="B1241" s="134"/>
      <c r="C1241" s="134" t="s">
        <v>108</v>
      </c>
      <c r="D1241" s="134" t="s">
        <v>87</v>
      </c>
      <c r="E1241" s="134" t="s">
        <v>87</v>
      </c>
      <c r="F1241" s="134" t="s">
        <v>87</v>
      </c>
      <c r="G1241" s="134" t="s">
        <v>87</v>
      </c>
    </row>
    <row r="1242" spans="2:7" ht="18.75" customHeight="1" thickTop="1">
      <c r="B1242" s="133"/>
      <c r="C1242" s="133" t="s">
        <v>407</v>
      </c>
      <c r="D1242" s="133" t="s">
        <v>322</v>
      </c>
      <c r="E1242" s="133" t="s">
        <v>431</v>
      </c>
      <c r="F1242" s="133" t="s">
        <v>433</v>
      </c>
      <c r="G1242" s="133" t="s">
        <v>430</v>
      </c>
    </row>
    <row r="1243" spans="2:7" ht="18.75" customHeight="1">
      <c r="B1243" s="134" t="s">
        <v>10</v>
      </c>
      <c r="C1243" s="134" t="s">
        <v>304</v>
      </c>
      <c r="D1243" s="134" t="s">
        <v>317</v>
      </c>
      <c r="E1243" s="134" t="s">
        <v>435</v>
      </c>
      <c r="F1243" s="134" t="s">
        <v>312</v>
      </c>
      <c r="G1243" s="134" t="s">
        <v>302</v>
      </c>
    </row>
    <row r="1244" spans="2:7" ht="18.75" customHeight="1" thickBot="1">
      <c r="B1244" s="134"/>
      <c r="C1244" s="134" t="s">
        <v>87</v>
      </c>
      <c r="D1244" s="134" t="s">
        <v>87</v>
      </c>
      <c r="E1244" s="134" t="s">
        <v>87</v>
      </c>
      <c r="F1244" s="134" t="s">
        <v>87</v>
      </c>
      <c r="G1244" s="134" t="s">
        <v>87</v>
      </c>
    </row>
    <row r="1245" spans="2:7" ht="18.75" customHeight="1" thickTop="1">
      <c r="B1245" s="133"/>
      <c r="C1245" s="133" t="s">
        <v>433</v>
      </c>
      <c r="D1245" s="133" t="s">
        <v>431</v>
      </c>
      <c r="E1245" s="133" t="s">
        <v>420</v>
      </c>
      <c r="F1245" s="133" t="s">
        <v>433</v>
      </c>
      <c r="G1245" s="133" t="s">
        <v>436</v>
      </c>
    </row>
    <row r="1246" spans="2:7" ht="18.75" customHeight="1">
      <c r="B1246" s="134" t="s">
        <v>11</v>
      </c>
      <c r="C1246" s="134" t="s">
        <v>312</v>
      </c>
      <c r="D1246" s="134" t="s">
        <v>432</v>
      </c>
      <c r="E1246" s="134" t="s">
        <v>313</v>
      </c>
      <c r="F1246" s="134" t="s">
        <v>312</v>
      </c>
      <c r="G1246" s="134" t="s">
        <v>321</v>
      </c>
    </row>
    <row r="1247" spans="2:7" ht="18.75" customHeight="1" thickBot="1">
      <c r="B1247" s="134"/>
      <c r="C1247" s="134" t="s">
        <v>87</v>
      </c>
      <c r="D1247" s="134" t="s">
        <v>87</v>
      </c>
      <c r="E1247" s="134" t="s">
        <v>87</v>
      </c>
      <c r="F1247" s="134" t="s">
        <v>87</v>
      </c>
      <c r="G1247" s="134" t="s">
        <v>108</v>
      </c>
    </row>
    <row r="1248" spans="2:7" ht="18.75" customHeight="1" thickTop="1">
      <c r="B1248" s="133"/>
      <c r="C1248" s="133" t="s">
        <v>431</v>
      </c>
      <c r="D1248" s="133" t="s">
        <v>420</v>
      </c>
      <c r="E1248" s="133" t="s">
        <v>420</v>
      </c>
      <c r="F1248" s="133" t="s">
        <v>420</v>
      </c>
      <c r="G1248" s="133" t="s">
        <v>436</v>
      </c>
    </row>
    <row r="1249" spans="2:7" ht="18.75" customHeight="1">
      <c r="B1249" s="134" t="s">
        <v>12</v>
      </c>
      <c r="C1249" s="134" t="s">
        <v>435</v>
      </c>
      <c r="D1249" s="134" t="s">
        <v>313</v>
      </c>
      <c r="E1249" s="134" t="s">
        <v>313</v>
      </c>
      <c r="F1249" s="134" t="s">
        <v>313</v>
      </c>
      <c r="G1249" s="134" t="s">
        <v>321</v>
      </c>
    </row>
    <row r="1250" spans="2:7" ht="18.75" customHeight="1" thickBot="1">
      <c r="B1250" s="134"/>
      <c r="C1250" s="134" t="s">
        <v>87</v>
      </c>
      <c r="D1250" s="134" t="s">
        <v>87</v>
      </c>
      <c r="E1250" s="134" t="s">
        <v>87</v>
      </c>
      <c r="F1250" s="134" t="s">
        <v>87</v>
      </c>
      <c r="G1250" s="134" t="s">
        <v>108</v>
      </c>
    </row>
    <row r="1251" spans="2:7" ht="18.75" customHeight="1" thickTop="1">
      <c r="B1251" s="133"/>
      <c r="C1251" s="133"/>
      <c r="D1251" s="133"/>
      <c r="E1251" s="133"/>
      <c r="F1251" s="133"/>
      <c r="G1251" s="133"/>
    </row>
    <row r="1252" spans="2:7" ht="18.75" customHeight="1">
      <c r="B1252" s="134" t="s">
        <v>13</v>
      </c>
      <c r="C1252" s="134"/>
      <c r="D1252" s="134"/>
      <c r="E1252" s="134"/>
      <c r="F1252" s="134"/>
      <c r="G1252" s="134"/>
    </row>
    <row r="1253" spans="2:7" ht="18.75" customHeight="1" thickBot="1">
      <c r="B1253" s="134"/>
      <c r="C1253" s="134"/>
      <c r="D1253" s="134"/>
      <c r="E1253" s="134"/>
      <c r="F1253" s="134"/>
      <c r="G1253" s="134"/>
    </row>
    <row r="1254" spans="2:7" ht="18.75" customHeight="1" thickTop="1">
      <c r="B1254" s="133"/>
      <c r="C1254" s="133" t="s">
        <v>337</v>
      </c>
      <c r="D1254" s="133"/>
      <c r="E1254" s="133"/>
      <c r="F1254" s="133"/>
      <c r="G1254" s="133"/>
    </row>
    <row r="1255" spans="2:7" ht="18.75" customHeight="1">
      <c r="B1255" s="134" t="s">
        <v>14</v>
      </c>
      <c r="C1255" s="134" t="s">
        <v>305</v>
      </c>
      <c r="D1255" s="134"/>
      <c r="E1255" s="134"/>
      <c r="F1255" s="134"/>
      <c r="G1255" s="134"/>
    </row>
    <row r="1256" spans="2:7" ht="18.75" customHeight="1" thickBot="1">
      <c r="B1256" s="134"/>
      <c r="C1256" s="134" t="s">
        <v>128</v>
      </c>
      <c r="D1256" s="134"/>
      <c r="E1256" s="134"/>
      <c r="F1256" s="134"/>
      <c r="G1256" s="134"/>
    </row>
    <row r="1257" spans="2:7" ht="18.75" customHeight="1" thickTop="1">
      <c r="B1257" s="133"/>
      <c r="C1257" s="133" t="s">
        <v>337</v>
      </c>
      <c r="D1257" s="133"/>
      <c r="E1257" s="133"/>
      <c r="F1257" s="133"/>
      <c r="G1257" s="133"/>
    </row>
    <row r="1258" spans="2:7" ht="18.75" customHeight="1">
      <c r="B1258" s="134" t="s">
        <v>15</v>
      </c>
      <c r="C1258" s="134" t="s">
        <v>305</v>
      </c>
      <c r="D1258" s="134"/>
      <c r="E1258" s="134"/>
      <c r="F1258" s="134"/>
      <c r="G1258" s="134"/>
    </row>
    <row r="1259" spans="2:7" ht="18.75" customHeight="1" thickBot="1">
      <c r="B1259" s="135"/>
      <c r="C1259" s="135" t="s">
        <v>128</v>
      </c>
      <c r="D1259" s="135"/>
      <c r="E1259" s="135"/>
      <c r="F1259" s="135"/>
      <c r="G1259" s="135"/>
    </row>
    <row r="1260" spans="2:7" ht="18.75" customHeight="1" thickTop="1"/>
    <row r="1261" spans="2:7" ht="18.75" customHeight="1"/>
    <row r="1262" spans="2:7" ht="18.75" customHeight="1"/>
    <row r="1263" spans="2:7" ht="18.75" customHeight="1"/>
    <row r="1264" spans="2:7" ht="18.75" customHeight="1"/>
    <row r="1265" spans="2:7" ht="18.75" customHeight="1">
      <c r="C1265" s="162" t="s">
        <v>0</v>
      </c>
      <c r="D1265" s="163"/>
      <c r="E1265" s="163"/>
      <c r="F1265" s="163"/>
      <c r="G1265" s="163"/>
    </row>
    <row r="1266" spans="2:7" ht="18.75" customHeight="1" thickBot="1">
      <c r="G1266" s="130" t="s">
        <v>1</v>
      </c>
    </row>
    <row r="1267" spans="2:7" ht="18.75" customHeight="1" thickTop="1" thickBot="1">
      <c r="B1267" s="132" t="s">
        <v>99</v>
      </c>
      <c r="C1267" s="133" t="s">
        <v>2</v>
      </c>
      <c r="D1267" s="133" t="s">
        <v>3</v>
      </c>
      <c r="E1267" s="133" t="s">
        <v>4</v>
      </c>
      <c r="F1267" s="133" t="s">
        <v>5</v>
      </c>
      <c r="G1267" s="133" t="s">
        <v>6</v>
      </c>
    </row>
    <row r="1268" spans="2:7" ht="18.75" customHeight="1" thickTop="1">
      <c r="B1268" s="133"/>
      <c r="C1268" s="133" t="s">
        <v>400</v>
      </c>
      <c r="D1268" s="133" t="s">
        <v>324</v>
      </c>
      <c r="E1268" s="133" t="s">
        <v>323</v>
      </c>
      <c r="F1268" s="133" t="s">
        <v>324</v>
      </c>
      <c r="G1268" s="133" t="s">
        <v>309</v>
      </c>
    </row>
    <row r="1269" spans="2:7" ht="18.75" customHeight="1">
      <c r="B1269" s="134" t="s">
        <v>7</v>
      </c>
      <c r="C1269" s="134" t="s">
        <v>437</v>
      </c>
      <c r="D1269" s="134" t="s">
        <v>313</v>
      </c>
      <c r="E1269" s="134" t="s">
        <v>325</v>
      </c>
      <c r="F1269" s="134" t="s">
        <v>313</v>
      </c>
      <c r="G1269" s="134" t="s">
        <v>438</v>
      </c>
    </row>
    <row r="1270" spans="2:7" ht="18.75" customHeight="1" thickBot="1">
      <c r="B1270" s="134"/>
      <c r="C1270" s="134" t="s">
        <v>106</v>
      </c>
      <c r="D1270" s="134" t="s">
        <v>103</v>
      </c>
      <c r="E1270" s="134" t="s">
        <v>114</v>
      </c>
      <c r="F1270" s="134" t="s">
        <v>103</v>
      </c>
      <c r="G1270" s="134" t="s">
        <v>109</v>
      </c>
    </row>
    <row r="1271" spans="2:7" ht="18.75" customHeight="1" thickTop="1">
      <c r="B1271" s="133"/>
      <c r="C1271" s="133" t="s">
        <v>323</v>
      </c>
      <c r="D1271" s="133" t="s">
        <v>308</v>
      </c>
      <c r="E1271" s="133" t="s">
        <v>323</v>
      </c>
      <c r="F1271" s="133" t="s">
        <v>324</v>
      </c>
      <c r="G1271" s="133" t="s">
        <v>309</v>
      </c>
    </row>
    <row r="1272" spans="2:7" ht="18.75" customHeight="1">
      <c r="B1272" s="134" t="s">
        <v>8</v>
      </c>
      <c r="C1272" s="134" t="s">
        <v>325</v>
      </c>
      <c r="D1272" s="134" t="s">
        <v>441</v>
      </c>
      <c r="E1272" s="134" t="s">
        <v>325</v>
      </c>
      <c r="F1272" s="134" t="s">
        <v>313</v>
      </c>
      <c r="G1272" s="134" t="s">
        <v>438</v>
      </c>
    </row>
    <row r="1273" spans="2:7" ht="18.75" customHeight="1" thickBot="1">
      <c r="B1273" s="134"/>
      <c r="C1273" s="134" t="s">
        <v>115</v>
      </c>
      <c r="D1273" s="134" t="s">
        <v>103</v>
      </c>
      <c r="E1273" s="134" t="s">
        <v>114</v>
      </c>
      <c r="F1273" s="134" t="s">
        <v>103</v>
      </c>
      <c r="G1273" s="134" t="s">
        <v>109</v>
      </c>
    </row>
    <row r="1274" spans="2:7" ht="18.75" customHeight="1" thickTop="1">
      <c r="B1274" s="133"/>
      <c r="C1274" s="133" t="s">
        <v>442</v>
      </c>
      <c r="D1274" s="133" t="s">
        <v>430</v>
      </c>
      <c r="E1274" s="133" t="s">
        <v>439</v>
      </c>
      <c r="F1274" s="133" t="s">
        <v>328</v>
      </c>
      <c r="G1274" s="133" t="s">
        <v>308</v>
      </c>
    </row>
    <row r="1275" spans="2:7" ht="18.75" customHeight="1">
      <c r="B1275" s="134" t="s">
        <v>9</v>
      </c>
      <c r="C1275" s="134" t="s">
        <v>443</v>
      </c>
      <c r="D1275" s="134" t="s">
        <v>302</v>
      </c>
      <c r="E1275" s="134" t="s">
        <v>440</v>
      </c>
      <c r="F1275" s="134" t="s">
        <v>304</v>
      </c>
      <c r="G1275" s="134" t="s">
        <v>441</v>
      </c>
    </row>
    <row r="1276" spans="2:7" ht="18.75" customHeight="1" thickBot="1">
      <c r="B1276" s="134"/>
      <c r="C1276" s="134" t="s">
        <v>113</v>
      </c>
      <c r="D1276" s="134" t="s">
        <v>90</v>
      </c>
      <c r="E1276" s="134" t="s">
        <v>107</v>
      </c>
      <c r="F1276" s="134" t="s">
        <v>113</v>
      </c>
      <c r="G1276" s="134" t="s">
        <v>104</v>
      </c>
    </row>
    <row r="1277" spans="2:7" ht="18.75" customHeight="1" thickTop="1">
      <c r="B1277" s="133"/>
      <c r="C1277" s="133" t="s">
        <v>324</v>
      </c>
      <c r="D1277" s="133" t="s">
        <v>430</v>
      </c>
      <c r="E1277" s="133" t="s">
        <v>442</v>
      </c>
      <c r="F1277" s="133" t="s">
        <v>328</v>
      </c>
      <c r="G1277" s="133" t="s">
        <v>400</v>
      </c>
    </row>
    <row r="1278" spans="2:7" ht="18.75" customHeight="1">
      <c r="B1278" s="134" t="s">
        <v>10</v>
      </c>
      <c r="C1278" s="134" t="s">
        <v>313</v>
      </c>
      <c r="D1278" s="134" t="s">
        <v>302</v>
      </c>
      <c r="E1278" s="134" t="s">
        <v>443</v>
      </c>
      <c r="F1278" s="134" t="s">
        <v>304</v>
      </c>
      <c r="G1278" s="134" t="s">
        <v>437</v>
      </c>
    </row>
    <row r="1279" spans="2:7" ht="18.75" customHeight="1" thickBot="1">
      <c r="B1279" s="134"/>
      <c r="C1279" s="134" t="s">
        <v>119</v>
      </c>
      <c r="D1279" s="134" t="s">
        <v>90</v>
      </c>
      <c r="E1279" s="134" t="s">
        <v>113</v>
      </c>
      <c r="F1279" s="134" t="s">
        <v>113</v>
      </c>
      <c r="G1279" s="134" t="s">
        <v>110</v>
      </c>
    </row>
    <row r="1280" spans="2:7" ht="18.75" customHeight="1" thickTop="1">
      <c r="B1280" s="133"/>
      <c r="C1280" s="133" t="s">
        <v>324</v>
      </c>
      <c r="D1280" s="133" t="s">
        <v>309</v>
      </c>
      <c r="E1280" s="133" t="s">
        <v>442</v>
      </c>
      <c r="F1280" s="133" t="s">
        <v>301</v>
      </c>
      <c r="G1280" s="133" t="s">
        <v>813</v>
      </c>
    </row>
    <row r="1281" spans="2:7" ht="18.75" customHeight="1">
      <c r="B1281" s="134" t="s">
        <v>11</v>
      </c>
      <c r="C1281" s="134" t="s">
        <v>313</v>
      </c>
      <c r="D1281" s="134" t="s">
        <v>438</v>
      </c>
      <c r="E1281" s="134" t="s">
        <v>443</v>
      </c>
      <c r="F1281" s="134" t="s">
        <v>305</v>
      </c>
      <c r="G1281" s="134" t="s">
        <v>317</v>
      </c>
    </row>
    <row r="1282" spans="2:7" ht="18.75" customHeight="1" thickBot="1">
      <c r="B1282" s="134"/>
      <c r="C1282" s="134" t="s">
        <v>119</v>
      </c>
      <c r="D1282" s="134" t="s">
        <v>110</v>
      </c>
      <c r="E1282" s="134" t="s">
        <v>113</v>
      </c>
      <c r="F1282" s="134" t="s">
        <v>127</v>
      </c>
      <c r="G1282" s="134" t="s">
        <v>90</v>
      </c>
    </row>
    <row r="1283" spans="2:7" ht="18.75" customHeight="1" thickTop="1">
      <c r="B1283" s="133"/>
      <c r="C1283" s="133" t="s">
        <v>328</v>
      </c>
      <c r="D1283" s="133" t="s">
        <v>400</v>
      </c>
      <c r="E1283" s="133" t="s">
        <v>324</v>
      </c>
      <c r="F1283" s="133" t="s">
        <v>301</v>
      </c>
      <c r="G1283" s="133" t="s">
        <v>430</v>
      </c>
    </row>
    <row r="1284" spans="2:7" ht="18.75" customHeight="1">
      <c r="B1284" s="134" t="s">
        <v>12</v>
      </c>
      <c r="C1284" s="134" t="s">
        <v>304</v>
      </c>
      <c r="D1284" s="134" t="s">
        <v>437</v>
      </c>
      <c r="E1284" s="134" t="s">
        <v>313</v>
      </c>
      <c r="F1284" s="134" t="s">
        <v>305</v>
      </c>
      <c r="G1284" s="134" t="s">
        <v>302</v>
      </c>
    </row>
    <row r="1285" spans="2:7" ht="18.75" customHeight="1" thickBot="1">
      <c r="B1285" s="134"/>
      <c r="C1285" s="134" t="s">
        <v>104</v>
      </c>
      <c r="D1285" s="134" t="s">
        <v>106</v>
      </c>
      <c r="E1285" s="134" t="s">
        <v>103</v>
      </c>
      <c r="F1285" s="134" t="s">
        <v>127</v>
      </c>
      <c r="G1285" s="134" t="s">
        <v>94</v>
      </c>
    </row>
    <row r="1286" spans="2:7" ht="18.75" customHeight="1" thickTop="1">
      <c r="B1286" s="133"/>
      <c r="C1286" s="133"/>
      <c r="D1286" s="133"/>
      <c r="E1286" s="133"/>
      <c r="F1286" s="133"/>
      <c r="G1286" s="133"/>
    </row>
    <row r="1287" spans="2:7" ht="18.75" customHeight="1">
      <c r="B1287" s="134" t="s">
        <v>13</v>
      </c>
      <c r="C1287" s="134"/>
      <c r="D1287" s="134"/>
      <c r="E1287" s="134"/>
      <c r="F1287" s="134"/>
      <c r="G1287" s="134"/>
    </row>
    <row r="1288" spans="2:7" ht="18.75" customHeight="1" thickBot="1">
      <c r="B1288" s="134"/>
      <c r="C1288" s="134"/>
      <c r="D1288" s="134"/>
      <c r="E1288" s="134"/>
      <c r="F1288" s="134"/>
      <c r="G1288" s="134"/>
    </row>
    <row r="1289" spans="2:7" ht="18.75" customHeight="1" thickTop="1">
      <c r="B1289" s="133"/>
      <c r="C1289" s="133" t="s">
        <v>439</v>
      </c>
      <c r="D1289" s="133"/>
      <c r="E1289" s="133"/>
      <c r="F1289" s="133"/>
      <c r="G1289" s="133"/>
    </row>
    <row r="1290" spans="2:7" ht="18.75" customHeight="1">
      <c r="B1290" s="134" t="s">
        <v>14</v>
      </c>
      <c r="C1290" s="134" t="s">
        <v>440</v>
      </c>
      <c r="D1290" s="134"/>
      <c r="E1290" s="134"/>
      <c r="F1290" s="134"/>
      <c r="G1290" s="134"/>
    </row>
    <row r="1291" spans="2:7" ht="18.75" customHeight="1" thickBot="1">
      <c r="B1291" s="134"/>
      <c r="C1291" s="134" t="s">
        <v>107</v>
      </c>
      <c r="D1291" s="134"/>
      <c r="E1291" s="134"/>
      <c r="F1291" s="134"/>
      <c r="G1291" s="134"/>
    </row>
    <row r="1292" spans="2:7" ht="18.75" customHeight="1" thickTop="1">
      <c r="B1292" s="133"/>
      <c r="C1292" s="133" t="s">
        <v>309</v>
      </c>
      <c r="D1292" s="133"/>
      <c r="E1292" s="133"/>
      <c r="F1292" s="133"/>
      <c r="G1292" s="133"/>
    </row>
    <row r="1293" spans="2:7" ht="18.75" customHeight="1">
      <c r="B1293" s="134" t="s">
        <v>15</v>
      </c>
      <c r="C1293" s="134" t="s">
        <v>438</v>
      </c>
      <c r="D1293" s="134"/>
      <c r="E1293" s="134"/>
      <c r="F1293" s="134"/>
      <c r="G1293" s="134"/>
    </row>
    <row r="1294" spans="2:7" ht="18.75" customHeight="1" thickBot="1">
      <c r="B1294" s="135"/>
      <c r="C1294" s="135" t="s">
        <v>109</v>
      </c>
      <c r="D1294" s="135"/>
      <c r="E1294" s="135"/>
      <c r="F1294" s="135"/>
      <c r="G1294" s="135"/>
    </row>
    <row r="1295" spans="2:7" ht="18.75" customHeight="1" thickTop="1"/>
    <row r="1296" spans="2:7" ht="18.75" customHeight="1"/>
    <row r="1297" spans="2:7" ht="18.75" customHeight="1"/>
    <row r="1298" spans="2:7" ht="18.75" customHeight="1"/>
    <row r="1299" spans="2:7" ht="18.75" customHeight="1"/>
    <row r="1300" spans="2:7" ht="18.75" customHeight="1">
      <c r="C1300" s="162" t="s">
        <v>0</v>
      </c>
      <c r="D1300" s="163"/>
      <c r="E1300" s="163"/>
      <c r="F1300" s="163"/>
      <c r="G1300" s="163"/>
    </row>
    <row r="1301" spans="2:7" ht="18.75" customHeight="1" thickBot="1">
      <c r="G1301" s="130" t="s">
        <v>1</v>
      </c>
    </row>
    <row r="1302" spans="2:7" ht="18.75" customHeight="1" thickTop="1" thickBot="1">
      <c r="B1302" s="132" t="s">
        <v>77</v>
      </c>
      <c r="C1302" s="133" t="s">
        <v>2</v>
      </c>
      <c r="D1302" s="133" t="s">
        <v>3</v>
      </c>
      <c r="E1302" s="133" t="s">
        <v>4</v>
      </c>
      <c r="F1302" s="133" t="s">
        <v>5</v>
      </c>
      <c r="G1302" s="133" t="s">
        <v>6</v>
      </c>
    </row>
    <row r="1303" spans="2:7" ht="18.75" customHeight="1" thickTop="1">
      <c r="B1303" s="133"/>
      <c r="C1303" s="133" t="s">
        <v>488</v>
      </c>
      <c r="D1303" s="133" t="s">
        <v>536</v>
      </c>
      <c r="E1303" s="133" t="s">
        <v>455</v>
      </c>
      <c r="F1303" s="133" t="s">
        <v>488</v>
      </c>
      <c r="G1303" s="133" t="s">
        <v>337</v>
      </c>
    </row>
    <row r="1304" spans="2:7" ht="18.75" customHeight="1">
      <c r="B1304" s="134" t="s">
        <v>7</v>
      </c>
      <c r="C1304" s="134" t="s">
        <v>302</v>
      </c>
      <c r="D1304" s="134" t="s">
        <v>313</v>
      </c>
      <c r="E1304" s="134" t="s">
        <v>448</v>
      </c>
      <c r="F1304" s="134" t="s">
        <v>302</v>
      </c>
      <c r="G1304" s="134" t="s">
        <v>305</v>
      </c>
    </row>
    <row r="1305" spans="2:7" ht="18.75" customHeight="1" thickBot="1">
      <c r="B1305" s="134"/>
      <c r="C1305" s="134" t="s">
        <v>90</v>
      </c>
      <c r="D1305" s="134" t="s">
        <v>104</v>
      </c>
      <c r="E1305" s="134" t="s">
        <v>110</v>
      </c>
      <c r="F1305" s="134" t="s">
        <v>90</v>
      </c>
      <c r="G1305" s="134" t="s">
        <v>127</v>
      </c>
    </row>
    <row r="1306" spans="2:7" ht="18.75" customHeight="1" thickTop="1">
      <c r="B1306" s="133"/>
      <c r="C1306" s="133" t="s">
        <v>772</v>
      </c>
      <c r="D1306" s="133" t="s">
        <v>536</v>
      </c>
      <c r="E1306" s="133" t="s">
        <v>537</v>
      </c>
      <c r="F1306" s="133" t="s">
        <v>488</v>
      </c>
      <c r="G1306" s="133" t="s">
        <v>337</v>
      </c>
    </row>
    <row r="1307" spans="2:7" ht="18.75" customHeight="1">
      <c r="B1307" s="134" t="s">
        <v>8</v>
      </c>
      <c r="C1307" s="134" t="s">
        <v>448</v>
      </c>
      <c r="D1307" s="134" t="s">
        <v>313</v>
      </c>
      <c r="E1307" s="134" t="s">
        <v>304</v>
      </c>
      <c r="F1307" s="134" t="s">
        <v>302</v>
      </c>
      <c r="G1307" s="134" t="s">
        <v>305</v>
      </c>
    </row>
    <row r="1308" spans="2:7" ht="18.75" customHeight="1" thickBot="1">
      <c r="B1308" s="134"/>
      <c r="C1308" s="134" t="s">
        <v>85</v>
      </c>
      <c r="D1308" s="134" t="s">
        <v>104</v>
      </c>
      <c r="E1308" s="134" t="s">
        <v>112</v>
      </c>
      <c r="F1308" s="134" t="s">
        <v>90</v>
      </c>
      <c r="G1308" s="134" t="s">
        <v>127</v>
      </c>
    </row>
    <row r="1309" spans="2:7" ht="18.75" customHeight="1" thickTop="1">
      <c r="B1309" s="133"/>
      <c r="C1309" s="133" t="s">
        <v>772</v>
      </c>
      <c r="D1309" s="133" t="s">
        <v>538</v>
      </c>
      <c r="E1309" s="133" t="s">
        <v>814</v>
      </c>
      <c r="F1309" s="133" t="s">
        <v>402</v>
      </c>
      <c r="G1309" s="133" t="s">
        <v>772</v>
      </c>
    </row>
    <row r="1310" spans="2:7" ht="18.75" customHeight="1">
      <c r="B1310" s="134" t="s">
        <v>9</v>
      </c>
      <c r="C1310" s="134" t="s">
        <v>448</v>
      </c>
      <c r="D1310" s="134" t="s">
        <v>449</v>
      </c>
      <c r="E1310" s="134" t="s">
        <v>317</v>
      </c>
      <c r="F1310" s="134" t="s">
        <v>449</v>
      </c>
      <c r="G1310" s="134" t="s">
        <v>448</v>
      </c>
    </row>
    <row r="1311" spans="2:7" ht="18.75" customHeight="1" thickBot="1">
      <c r="B1311" s="134"/>
      <c r="C1311" s="134" t="s">
        <v>85</v>
      </c>
      <c r="D1311" s="134" t="s">
        <v>679</v>
      </c>
      <c r="E1311" s="134" t="s">
        <v>100</v>
      </c>
      <c r="F1311" s="134" t="s">
        <v>109</v>
      </c>
      <c r="G1311" s="134" t="s">
        <v>85</v>
      </c>
    </row>
    <row r="1312" spans="2:7" ht="18.75" customHeight="1" thickTop="1">
      <c r="B1312" s="133"/>
      <c r="C1312" s="133" t="s">
        <v>536</v>
      </c>
      <c r="D1312" s="133" t="s">
        <v>538</v>
      </c>
      <c r="E1312" s="133" t="s">
        <v>536</v>
      </c>
      <c r="F1312" s="133" t="s">
        <v>402</v>
      </c>
      <c r="G1312" s="133" t="s">
        <v>450</v>
      </c>
    </row>
    <row r="1313" spans="2:7" ht="18.75" customHeight="1">
      <c r="B1313" s="134" t="s">
        <v>10</v>
      </c>
      <c r="C1313" s="134" t="s">
        <v>313</v>
      </c>
      <c r="D1313" s="134" t="s">
        <v>449</v>
      </c>
      <c r="E1313" s="134" t="s">
        <v>313</v>
      </c>
      <c r="F1313" s="134" t="s">
        <v>449</v>
      </c>
      <c r="G1313" s="134" t="s">
        <v>336</v>
      </c>
    </row>
    <row r="1314" spans="2:7" ht="18.75" customHeight="1" thickBot="1">
      <c r="B1314" s="134"/>
      <c r="C1314" s="134" t="s">
        <v>105</v>
      </c>
      <c r="D1314" s="134" t="s">
        <v>679</v>
      </c>
      <c r="E1314" s="134" t="s">
        <v>101</v>
      </c>
      <c r="F1314" s="134" t="s">
        <v>109</v>
      </c>
      <c r="G1314" s="134" t="s">
        <v>86</v>
      </c>
    </row>
    <row r="1315" spans="2:7" ht="18.75" customHeight="1" thickTop="1">
      <c r="B1315" s="133"/>
      <c r="C1315" s="133" t="s">
        <v>536</v>
      </c>
      <c r="D1315" s="133" t="s">
        <v>332</v>
      </c>
      <c r="E1315" s="133" t="s">
        <v>444</v>
      </c>
      <c r="F1315" s="133" t="s">
        <v>536</v>
      </c>
      <c r="G1315" s="133" t="s">
        <v>539</v>
      </c>
    </row>
    <row r="1316" spans="2:7" ht="18.75" customHeight="1">
      <c r="B1316" s="134" t="s">
        <v>11</v>
      </c>
      <c r="C1316" s="134" t="s">
        <v>313</v>
      </c>
      <c r="D1316" s="134" t="s">
        <v>447</v>
      </c>
      <c r="E1316" s="134" t="s">
        <v>447</v>
      </c>
      <c r="F1316" s="134" t="s">
        <v>313</v>
      </c>
      <c r="G1316" s="134" t="s">
        <v>336</v>
      </c>
    </row>
    <row r="1317" spans="2:7" ht="18.75" customHeight="1" thickBot="1">
      <c r="B1317" s="134"/>
      <c r="C1317" s="134" t="s">
        <v>105</v>
      </c>
      <c r="D1317" s="134" t="s">
        <v>107</v>
      </c>
      <c r="E1317" s="134" t="s">
        <v>679</v>
      </c>
      <c r="F1317" s="134" t="s">
        <v>104</v>
      </c>
      <c r="G1317" s="134" t="s">
        <v>86</v>
      </c>
    </row>
    <row r="1318" spans="2:7" ht="18.75" customHeight="1" thickTop="1">
      <c r="B1318" s="133"/>
      <c r="C1318" s="133" t="s">
        <v>402</v>
      </c>
      <c r="D1318" s="133" t="s">
        <v>332</v>
      </c>
      <c r="E1318" s="133" t="s">
        <v>444</v>
      </c>
      <c r="F1318" s="133" t="s">
        <v>444</v>
      </c>
      <c r="G1318" s="133" t="s">
        <v>537</v>
      </c>
    </row>
    <row r="1319" spans="2:7" ht="18.75" customHeight="1">
      <c r="B1319" s="134" t="s">
        <v>12</v>
      </c>
      <c r="C1319" s="134" t="s">
        <v>449</v>
      </c>
      <c r="D1319" s="134" t="s">
        <v>447</v>
      </c>
      <c r="E1319" s="134" t="s">
        <v>447</v>
      </c>
      <c r="F1319" s="134" t="s">
        <v>447</v>
      </c>
      <c r="G1319" s="134" t="s">
        <v>304</v>
      </c>
    </row>
    <row r="1320" spans="2:7" ht="18.75" customHeight="1" thickBot="1">
      <c r="B1320" s="134"/>
      <c r="C1320" s="134" t="s">
        <v>679</v>
      </c>
      <c r="D1320" s="134" t="s">
        <v>107</v>
      </c>
      <c r="E1320" s="134" t="s">
        <v>679</v>
      </c>
      <c r="F1320" s="134" t="s">
        <v>679</v>
      </c>
      <c r="G1320" s="134" t="s">
        <v>112</v>
      </c>
    </row>
    <row r="1321" spans="2:7" ht="18.75" customHeight="1" thickTop="1">
      <c r="B1321" s="133"/>
      <c r="C1321" s="133"/>
      <c r="D1321" s="133"/>
      <c r="E1321" s="133"/>
      <c r="F1321" s="133"/>
      <c r="G1321" s="133"/>
    </row>
    <row r="1322" spans="2:7" ht="18.75" customHeight="1">
      <c r="B1322" s="134" t="s">
        <v>13</v>
      </c>
      <c r="C1322" s="134"/>
      <c r="D1322" s="134"/>
      <c r="E1322" s="134"/>
      <c r="F1322" s="134"/>
      <c r="G1322" s="134"/>
    </row>
    <row r="1323" spans="2:7" ht="18.75" customHeight="1" thickBot="1">
      <c r="B1323" s="134"/>
      <c r="C1323" s="134"/>
      <c r="D1323" s="134"/>
      <c r="E1323" s="134"/>
      <c r="F1323" s="134"/>
      <c r="G1323" s="134"/>
    </row>
    <row r="1324" spans="2:7" ht="18.75" customHeight="1" thickTop="1">
      <c r="B1324" s="133"/>
      <c r="C1324" s="133" t="s">
        <v>450</v>
      </c>
      <c r="D1324" s="133"/>
      <c r="E1324" s="133"/>
      <c r="F1324" s="133"/>
      <c r="G1324" s="133"/>
    </row>
    <row r="1325" spans="2:7" ht="18.75" customHeight="1">
      <c r="B1325" s="134" t="s">
        <v>14</v>
      </c>
      <c r="C1325" s="134" t="s">
        <v>336</v>
      </c>
      <c r="D1325" s="134"/>
      <c r="E1325" s="134"/>
      <c r="F1325" s="134"/>
      <c r="G1325" s="134"/>
    </row>
    <row r="1326" spans="2:7" ht="18.75" customHeight="1" thickBot="1">
      <c r="B1326" s="134"/>
      <c r="C1326" s="134" t="s">
        <v>86</v>
      </c>
      <c r="D1326" s="134"/>
      <c r="E1326" s="134"/>
      <c r="F1326" s="134"/>
      <c r="G1326" s="134"/>
    </row>
    <row r="1327" spans="2:7" ht="18.75" customHeight="1" thickTop="1">
      <c r="B1327" s="133"/>
      <c r="C1327" s="133" t="s">
        <v>450</v>
      </c>
      <c r="D1327" s="133"/>
      <c r="E1327" s="133"/>
      <c r="F1327" s="133"/>
      <c r="G1327" s="133"/>
    </row>
    <row r="1328" spans="2:7" ht="18.75" customHeight="1">
      <c r="B1328" s="134" t="s">
        <v>15</v>
      </c>
      <c r="C1328" s="134" t="s">
        <v>336</v>
      </c>
      <c r="D1328" s="134"/>
      <c r="E1328" s="134"/>
      <c r="F1328" s="134"/>
      <c r="G1328" s="134"/>
    </row>
    <row r="1329" spans="2:7" ht="18.75" customHeight="1" thickBot="1">
      <c r="B1329" s="135"/>
      <c r="C1329" s="135" t="s">
        <v>86</v>
      </c>
      <c r="D1329" s="135"/>
      <c r="E1329" s="135"/>
      <c r="F1329" s="135"/>
      <c r="G1329" s="135"/>
    </row>
    <row r="1330" spans="2:7" ht="18.75" customHeight="1" thickTop="1"/>
    <row r="1331" spans="2:7" ht="18.75" customHeight="1"/>
    <row r="1332" spans="2:7" ht="18.75" customHeight="1"/>
    <row r="1333" spans="2:7" ht="18.75" customHeight="1"/>
    <row r="1334" spans="2:7" ht="18.75" customHeight="1"/>
    <row r="1335" spans="2:7" ht="18.75" customHeight="1">
      <c r="C1335" s="162" t="s">
        <v>0</v>
      </c>
      <c r="D1335" s="163"/>
      <c r="E1335" s="163"/>
      <c r="F1335" s="163"/>
      <c r="G1335" s="163"/>
    </row>
    <row r="1336" spans="2:7" ht="18.75" customHeight="1" thickBot="1">
      <c r="G1336" s="130" t="s">
        <v>1</v>
      </c>
    </row>
    <row r="1337" spans="2:7" ht="18.75" customHeight="1" thickTop="1" thickBot="1">
      <c r="B1337" s="132" t="s">
        <v>83</v>
      </c>
      <c r="C1337" s="133" t="s">
        <v>2</v>
      </c>
      <c r="D1337" s="133" t="s">
        <v>3</v>
      </c>
      <c r="E1337" s="133" t="s">
        <v>4</v>
      </c>
      <c r="F1337" s="133" t="s">
        <v>5</v>
      </c>
      <c r="G1337" s="133" t="s">
        <v>6</v>
      </c>
    </row>
    <row r="1338" spans="2:7" ht="18.75" customHeight="1" thickTop="1">
      <c r="B1338" s="133"/>
      <c r="C1338" s="133" t="s">
        <v>537</v>
      </c>
      <c r="D1338" s="133" t="s">
        <v>345</v>
      </c>
      <c r="E1338" s="133" t="s">
        <v>346</v>
      </c>
      <c r="F1338" s="133" t="s">
        <v>540</v>
      </c>
      <c r="G1338" s="133" t="s">
        <v>345</v>
      </c>
    </row>
    <row r="1339" spans="2:7" ht="18.75" customHeight="1">
      <c r="B1339" s="134" t="s">
        <v>7</v>
      </c>
      <c r="C1339" s="134" t="s">
        <v>304</v>
      </c>
      <c r="D1339" s="134" t="s">
        <v>347</v>
      </c>
      <c r="E1339" s="134" t="s">
        <v>458</v>
      </c>
      <c r="F1339" s="134" t="s">
        <v>454</v>
      </c>
      <c r="G1339" s="134" t="s">
        <v>347</v>
      </c>
    </row>
    <row r="1340" spans="2:7" ht="18.75" customHeight="1" thickBot="1">
      <c r="B1340" s="134"/>
      <c r="C1340" s="134" t="s">
        <v>112</v>
      </c>
      <c r="D1340" s="134" t="s">
        <v>80</v>
      </c>
      <c r="E1340" s="134" t="s">
        <v>102</v>
      </c>
      <c r="F1340" s="134" t="s">
        <v>109</v>
      </c>
      <c r="G1340" s="134" t="s">
        <v>80</v>
      </c>
    </row>
    <row r="1341" spans="2:7" ht="18.75" customHeight="1" thickTop="1">
      <c r="B1341" s="133"/>
      <c r="C1341" s="133" t="s">
        <v>488</v>
      </c>
      <c r="D1341" s="133" t="s">
        <v>345</v>
      </c>
      <c r="E1341" s="133" t="s">
        <v>346</v>
      </c>
      <c r="F1341" s="133" t="s">
        <v>540</v>
      </c>
      <c r="G1341" s="133" t="s">
        <v>488</v>
      </c>
    </row>
    <row r="1342" spans="2:7" ht="18.75" customHeight="1">
      <c r="B1342" s="134" t="s">
        <v>8</v>
      </c>
      <c r="C1342" s="134" t="s">
        <v>302</v>
      </c>
      <c r="D1342" s="134" t="s">
        <v>347</v>
      </c>
      <c r="E1342" s="134" t="s">
        <v>458</v>
      </c>
      <c r="F1342" s="134" t="s">
        <v>454</v>
      </c>
      <c r="G1342" s="134" t="s">
        <v>302</v>
      </c>
    </row>
    <row r="1343" spans="2:7" ht="18.75" customHeight="1" thickBot="1">
      <c r="B1343" s="134"/>
      <c r="C1343" s="134" t="s">
        <v>94</v>
      </c>
      <c r="D1343" s="134" t="s">
        <v>80</v>
      </c>
      <c r="E1343" s="134" t="s">
        <v>102</v>
      </c>
      <c r="F1343" s="134" t="s">
        <v>109</v>
      </c>
      <c r="G1343" s="134" t="s">
        <v>98</v>
      </c>
    </row>
    <row r="1344" spans="2:7" ht="18.75" customHeight="1" thickTop="1">
      <c r="B1344" s="133"/>
      <c r="C1344" s="133" t="s">
        <v>346</v>
      </c>
      <c r="D1344" s="133" t="s">
        <v>457</v>
      </c>
      <c r="E1344" s="133" t="s">
        <v>537</v>
      </c>
      <c r="F1344" s="133" t="s">
        <v>536</v>
      </c>
      <c r="G1344" s="133" t="s">
        <v>488</v>
      </c>
    </row>
    <row r="1345" spans="2:7" ht="18.75" customHeight="1">
      <c r="B1345" s="134" t="s">
        <v>9</v>
      </c>
      <c r="C1345" s="134" t="s">
        <v>458</v>
      </c>
      <c r="D1345" s="134" t="s">
        <v>456</v>
      </c>
      <c r="E1345" s="134" t="s">
        <v>304</v>
      </c>
      <c r="F1345" s="134" t="s">
        <v>313</v>
      </c>
      <c r="G1345" s="134" t="s">
        <v>302</v>
      </c>
    </row>
    <row r="1346" spans="2:7" ht="18.75" customHeight="1" thickBot="1">
      <c r="B1346" s="134"/>
      <c r="C1346" s="134" t="s">
        <v>102</v>
      </c>
      <c r="D1346" s="134" t="s">
        <v>98</v>
      </c>
      <c r="E1346" s="134" t="s">
        <v>113</v>
      </c>
      <c r="F1346" s="134" t="s">
        <v>103</v>
      </c>
      <c r="G1346" s="134" t="s">
        <v>98</v>
      </c>
    </row>
    <row r="1347" spans="2:7" ht="18.75" customHeight="1" thickTop="1">
      <c r="B1347" s="133"/>
      <c r="C1347" s="133" t="s">
        <v>346</v>
      </c>
      <c r="D1347" s="133" t="s">
        <v>439</v>
      </c>
      <c r="E1347" s="133" t="s">
        <v>542</v>
      </c>
      <c r="F1347" s="133" t="s">
        <v>536</v>
      </c>
      <c r="G1347" s="133" t="s">
        <v>457</v>
      </c>
    </row>
    <row r="1348" spans="2:7" ht="18.75" customHeight="1">
      <c r="B1348" s="134" t="s">
        <v>10</v>
      </c>
      <c r="C1348" s="134" t="s">
        <v>458</v>
      </c>
      <c r="D1348" s="134" t="s">
        <v>454</v>
      </c>
      <c r="E1348" s="134" t="s">
        <v>347</v>
      </c>
      <c r="F1348" s="134" t="s">
        <v>313</v>
      </c>
      <c r="G1348" s="134" t="s">
        <v>456</v>
      </c>
    </row>
    <row r="1349" spans="2:7" ht="18.75" customHeight="1" thickBot="1">
      <c r="B1349" s="134"/>
      <c r="C1349" s="134" t="s">
        <v>102</v>
      </c>
      <c r="D1349" s="134" t="s">
        <v>109</v>
      </c>
      <c r="E1349" s="134" t="s">
        <v>84</v>
      </c>
      <c r="F1349" s="134" t="s">
        <v>103</v>
      </c>
      <c r="G1349" s="134" t="s">
        <v>106</v>
      </c>
    </row>
    <row r="1350" spans="2:7" ht="18.75" customHeight="1" thickTop="1">
      <c r="B1350" s="133"/>
      <c r="C1350" s="133" t="s">
        <v>337</v>
      </c>
      <c r="D1350" s="133" t="s">
        <v>536</v>
      </c>
      <c r="E1350" s="133" t="s">
        <v>536</v>
      </c>
      <c r="F1350" s="133" t="s">
        <v>345</v>
      </c>
      <c r="G1350" s="133" t="s">
        <v>457</v>
      </c>
    </row>
    <row r="1351" spans="2:7" ht="18.75" customHeight="1">
      <c r="B1351" s="134" t="s">
        <v>11</v>
      </c>
      <c r="C1351" s="134" t="s">
        <v>305</v>
      </c>
      <c r="D1351" s="134" t="s">
        <v>313</v>
      </c>
      <c r="E1351" s="134" t="s">
        <v>313</v>
      </c>
      <c r="F1351" s="134" t="s">
        <v>347</v>
      </c>
      <c r="G1351" s="134" t="s">
        <v>456</v>
      </c>
    </row>
    <row r="1352" spans="2:7" ht="18.75" customHeight="1" thickBot="1">
      <c r="B1352" s="134"/>
      <c r="C1352" s="134" t="s">
        <v>127</v>
      </c>
      <c r="D1352" s="134" t="s">
        <v>103</v>
      </c>
      <c r="E1352" s="134" t="s">
        <v>104</v>
      </c>
      <c r="F1352" s="134" t="s">
        <v>80</v>
      </c>
      <c r="G1352" s="134" t="s">
        <v>106</v>
      </c>
    </row>
    <row r="1353" spans="2:7" ht="18.75" customHeight="1" thickTop="1">
      <c r="B1353" s="133"/>
      <c r="C1353" s="133" t="s">
        <v>337</v>
      </c>
      <c r="D1353" s="133" t="s">
        <v>536</v>
      </c>
      <c r="E1353" s="133" t="s">
        <v>309</v>
      </c>
      <c r="F1353" s="133" t="s">
        <v>345</v>
      </c>
      <c r="G1353" s="133" t="s">
        <v>815</v>
      </c>
    </row>
    <row r="1354" spans="2:7" ht="18.75" customHeight="1">
      <c r="B1354" s="134" t="s">
        <v>12</v>
      </c>
      <c r="C1354" s="134" t="s">
        <v>305</v>
      </c>
      <c r="D1354" s="134" t="s">
        <v>313</v>
      </c>
      <c r="E1354" s="134" t="s">
        <v>541</v>
      </c>
      <c r="F1354" s="134" t="s">
        <v>347</v>
      </c>
      <c r="G1354" s="134" t="s">
        <v>317</v>
      </c>
    </row>
    <row r="1355" spans="2:7" ht="18.75" customHeight="1" thickBot="1">
      <c r="B1355" s="134"/>
      <c r="C1355" s="134" t="s">
        <v>127</v>
      </c>
      <c r="D1355" s="134" t="s">
        <v>103</v>
      </c>
      <c r="E1355" s="134" t="s">
        <v>107</v>
      </c>
      <c r="F1355" s="134" t="s">
        <v>80</v>
      </c>
      <c r="G1355" s="134" t="s">
        <v>107</v>
      </c>
    </row>
    <row r="1356" spans="2:7" ht="18.75" customHeight="1" thickTop="1">
      <c r="B1356" s="133"/>
      <c r="C1356" s="133"/>
      <c r="D1356" s="133"/>
      <c r="E1356" s="133"/>
      <c r="F1356" s="133"/>
      <c r="G1356" s="133"/>
    </row>
    <row r="1357" spans="2:7" ht="18.75" customHeight="1">
      <c r="B1357" s="134" t="s">
        <v>13</v>
      </c>
      <c r="C1357" s="134"/>
      <c r="D1357" s="134"/>
      <c r="E1357" s="134"/>
      <c r="F1357" s="134"/>
      <c r="G1357" s="134"/>
    </row>
    <row r="1358" spans="2:7" ht="18.75" customHeight="1" thickBot="1">
      <c r="B1358" s="134"/>
      <c r="C1358" s="134"/>
      <c r="D1358" s="134"/>
      <c r="E1358" s="134"/>
      <c r="F1358" s="134"/>
      <c r="G1358" s="134"/>
    </row>
    <row r="1359" spans="2:7" ht="18.75" customHeight="1" thickTop="1">
      <c r="B1359" s="133"/>
      <c r="C1359" s="133" t="s">
        <v>309</v>
      </c>
      <c r="D1359" s="133"/>
      <c r="E1359" s="133"/>
      <c r="F1359" s="133"/>
      <c r="G1359" s="133"/>
    </row>
    <row r="1360" spans="2:7" ht="18.75" customHeight="1">
      <c r="B1360" s="134" t="s">
        <v>14</v>
      </c>
      <c r="C1360" s="134" t="s">
        <v>541</v>
      </c>
      <c r="D1360" s="134"/>
      <c r="E1360" s="134"/>
      <c r="F1360" s="134"/>
      <c r="G1360" s="134"/>
    </row>
    <row r="1361" spans="2:7" ht="18.75" customHeight="1" thickBot="1">
      <c r="B1361" s="134"/>
      <c r="C1361" s="134" t="s">
        <v>106</v>
      </c>
      <c r="D1361" s="134"/>
      <c r="E1361" s="134"/>
      <c r="F1361" s="134"/>
      <c r="G1361" s="134"/>
    </row>
    <row r="1362" spans="2:7" ht="18.75" customHeight="1" thickTop="1">
      <c r="B1362" s="133"/>
      <c r="C1362" s="133" t="s">
        <v>536</v>
      </c>
      <c r="D1362" s="133"/>
      <c r="E1362" s="133"/>
      <c r="F1362" s="133"/>
      <c r="G1362" s="133"/>
    </row>
    <row r="1363" spans="2:7" ht="18.75" customHeight="1">
      <c r="B1363" s="134" t="s">
        <v>15</v>
      </c>
      <c r="C1363" s="134" t="s">
        <v>313</v>
      </c>
      <c r="D1363" s="134"/>
      <c r="E1363" s="134"/>
      <c r="F1363" s="134"/>
      <c r="G1363" s="134"/>
    </row>
    <row r="1364" spans="2:7" ht="18.75" customHeight="1" thickBot="1">
      <c r="B1364" s="135"/>
      <c r="C1364" s="135" t="s">
        <v>100</v>
      </c>
      <c r="D1364" s="135"/>
      <c r="E1364" s="135"/>
      <c r="F1364" s="135"/>
      <c r="G1364" s="135"/>
    </row>
    <row r="1365" spans="2:7" ht="18.75" customHeight="1" thickTop="1"/>
    <row r="1366" spans="2:7" ht="18.75" customHeight="1"/>
    <row r="1367" spans="2:7" ht="18.75" customHeight="1"/>
    <row r="1368" spans="2:7" ht="18.75" customHeight="1"/>
    <row r="1369" spans="2:7" ht="18.75" customHeight="1"/>
    <row r="1370" spans="2:7" ht="18.75" customHeight="1">
      <c r="C1370" s="162" t="s">
        <v>0</v>
      </c>
      <c r="D1370" s="163"/>
      <c r="E1370" s="163"/>
      <c r="F1370" s="163"/>
      <c r="G1370" s="163"/>
    </row>
    <row r="1371" spans="2:7" ht="18.75" customHeight="1" thickBot="1">
      <c r="G1371" s="130" t="s">
        <v>1</v>
      </c>
    </row>
    <row r="1372" spans="2:7" ht="18.75" customHeight="1" thickTop="1" thickBot="1">
      <c r="B1372" s="132" t="s">
        <v>20</v>
      </c>
      <c r="C1372" s="133" t="s">
        <v>2</v>
      </c>
      <c r="D1372" s="133" t="s">
        <v>3</v>
      </c>
      <c r="E1372" s="133" t="s">
        <v>4</v>
      </c>
      <c r="F1372" s="133" t="s">
        <v>5</v>
      </c>
      <c r="G1372" s="133" t="s">
        <v>6</v>
      </c>
    </row>
    <row r="1373" spans="2:7" ht="18.75" customHeight="1" thickTop="1">
      <c r="B1373" s="133"/>
      <c r="C1373" s="133" t="s">
        <v>373</v>
      </c>
      <c r="D1373" s="133" t="s">
        <v>405</v>
      </c>
      <c r="E1373" s="133" t="s">
        <v>376</v>
      </c>
      <c r="F1373" s="133" t="s">
        <v>473</v>
      </c>
      <c r="G1373" s="133" t="s">
        <v>460</v>
      </c>
    </row>
    <row r="1374" spans="2:7" ht="18.75" customHeight="1">
      <c r="B1374" s="134" t="s">
        <v>7</v>
      </c>
      <c r="C1374" s="134" t="s">
        <v>305</v>
      </c>
      <c r="D1374" s="134" t="s">
        <v>313</v>
      </c>
      <c r="E1374" s="134" t="s">
        <v>304</v>
      </c>
      <c r="F1374" s="134" t="s">
        <v>466</v>
      </c>
      <c r="G1374" s="134" t="s">
        <v>466</v>
      </c>
    </row>
    <row r="1375" spans="2:7" ht="18.75" customHeight="1" thickBot="1">
      <c r="B1375" s="134"/>
      <c r="C1375" s="134" t="s">
        <v>124</v>
      </c>
      <c r="D1375" s="134" t="s">
        <v>688</v>
      </c>
      <c r="E1375" s="134" t="s">
        <v>688</v>
      </c>
      <c r="F1375" s="134" t="s">
        <v>688</v>
      </c>
      <c r="G1375" s="134" t="s">
        <v>55</v>
      </c>
    </row>
    <row r="1376" spans="2:7" ht="18.75" customHeight="1" thickTop="1">
      <c r="B1376" s="133"/>
      <c r="C1376" s="133" t="s">
        <v>373</v>
      </c>
      <c r="D1376" s="133" t="s">
        <v>405</v>
      </c>
      <c r="E1376" s="133" t="s">
        <v>408</v>
      </c>
      <c r="F1376" s="133" t="s">
        <v>465</v>
      </c>
      <c r="G1376" s="133" t="s">
        <v>460</v>
      </c>
    </row>
    <row r="1377" spans="2:7" ht="18.75" customHeight="1">
      <c r="B1377" s="134" t="s">
        <v>8</v>
      </c>
      <c r="C1377" s="134" t="s">
        <v>305</v>
      </c>
      <c r="D1377" s="134" t="s">
        <v>313</v>
      </c>
      <c r="E1377" s="134" t="s">
        <v>468</v>
      </c>
      <c r="F1377" s="134" t="s">
        <v>472</v>
      </c>
      <c r="G1377" s="134" t="s">
        <v>466</v>
      </c>
    </row>
    <row r="1378" spans="2:7" ht="18.75" customHeight="1" thickBot="1">
      <c r="B1378" s="134"/>
      <c r="C1378" s="134" t="s">
        <v>124</v>
      </c>
      <c r="D1378" s="134" t="s">
        <v>688</v>
      </c>
      <c r="E1378" s="134" t="s">
        <v>688</v>
      </c>
      <c r="F1378" s="134" t="s">
        <v>688</v>
      </c>
      <c r="G1378" s="134" t="s">
        <v>55</v>
      </c>
    </row>
    <row r="1379" spans="2:7" ht="18.75" customHeight="1" thickTop="1">
      <c r="B1379" s="133"/>
      <c r="C1379" s="133" t="s">
        <v>460</v>
      </c>
      <c r="D1379" s="133" t="s">
        <v>544</v>
      </c>
      <c r="E1379" s="133" t="s">
        <v>473</v>
      </c>
      <c r="F1379" s="133" t="s">
        <v>545</v>
      </c>
      <c r="G1379" s="133" t="s">
        <v>405</v>
      </c>
    </row>
    <row r="1380" spans="2:7" ht="18.75" customHeight="1">
      <c r="B1380" s="134" t="s">
        <v>9</v>
      </c>
      <c r="C1380" s="134" t="s">
        <v>470</v>
      </c>
      <c r="D1380" s="134" t="s">
        <v>462</v>
      </c>
      <c r="E1380" s="134" t="s">
        <v>470</v>
      </c>
      <c r="F1380" s="134" t="s">
        <v>462</v>
      </c>
      <c r="G1380" s="134" t="s">
        <v>313</v>
      </c>
    </row>
    <row r="1381" spans="2:7" ht="18.75" customHeight="1" thickBot="1">
      <c r="B1381" s="134"/>
      <c r="C1381" s="134" t="s">
        <v>16</v>
      </c>
      <c r="D1381" s="134" t="s">
        <v>688</v>
      </c>
      <c r="E1381" s="134" t="s">
        <v>688</v>
      </c>
      <c r="F1381" s="134" t="s">
        <v>688</v>
      </c>
      <c r="G1381" s="134" t="s">
        <v>688</v>
      </c>
    </row>
    <row r="1382" spans="2:7" ht="18.75" customHeight="1" thickTop="1">
      <c r="B1382" s="133"/>
      <c r="C1382" s="133" t="s">
        <v>469</v>
      </c>
      <c r="D1382" s="133" t="s">
        <v>544</v>
      </c>
      <c r="E1382" s="133" t="s">
        <v>473</v>
      </c>
      <c r="F1382" s="133" t="s">
        <v>405</v>
      </c>
      <c r="G1382" s="133" t="s">
        <v>408</v>
      </c>
    </row>
    <row r="1383" spans="2:7" ht="18.75" customHeight="1">
      <c r="B1383" s="134" t="s">
        <v>10</v>
      </c>
      <c r="C1383" s="134" t="s">
        <v>463</v>
      </c>
      <c r="D1383" s="134" t="s">
        <v>462</v>
      </c>
      <c r="E1383" s="134" t="s">
        <v>470</v>
      </c>
      <c r="F1383" s="134" t="s">
        <v>313</v>
      </c>
      <c r="G1383" s="134" t="s">
        <v>468</v>
      </c>
    </row>
    <row r="1384" spans="2:7" ht="18.75" customHeight="1" thickBot="1">
      <c r="B1384" s="134"/>
      <c r="C1384" s="134" t="s">
        <v>688</v>
      </c>
      <c r="D1384" s="134" t="s">
        <v>688</v>
      </c>
      <c r="E1384" s="134" t="s">
        <v>688</v>
      </c>
      <c r="F1384" s="134" t="s">
        <v>688</v>
      </c>
      <c r="G1384" s="134" t="s">
        <v>688</v>
      </c>
    </row>
    <row r="1385" spans="2:7" ht="18.75" customHeight="1" thickTop="1">
      <c r="B1385" s="133"/>
      <c r="C1385" s="133" t="s">
        <v>473</v>
      </c>
      <c r="D1385" s="133" t="s">
        <v>408</v>
      </c>
      <c r="E1385" s="133" t="s">
        <v>467</v>
      </c>
      <c r="F1385" s="133" t="s">
        <v>405</v>
      </c>
      <c r="G1385" s="133" t="s">
        <v>314</v>
      </c>
    </row>
    <row r="1386" spans="2:7" ht="18.75" customHeight="1">
      <c r="B1386" s="134" t="s">
        <v>11</v>
      </c>
      <c r="C1386" s="134" t="s">
        <v>466</v>
      </c>
      <c r="D1386" s="134" t="s">
        <v>468</v>
      </c>
      <c r="E1386" s="134" t="s">
        <v>464</v>
      </c>
      <c r="F1386" s="134" t="s">
        <v>313</v>
      </c>
      <c r="G1386" s="134" t="s">
        <v>317</v>
      </c>
    </row>
    <row r="1387" spans="2:7" ht="18.75" customHeight="1" thickBot="1">
      <c r="B1387" s="134"/>
      <c r="C1387" s="134" t="s">
        <v>688</v>
      </c>
      <c r="D1387" s="134" t="s">
        <v>688</v>
      </c>
      <c r="E1387" s="134" t="s">
        <v>55</v>
      </c>
      <c r="F1387" s="134" t="s">
        <v>688</v>
      </c>
      <c r="G1387" s="134" t="s">
        <v>688</v>
      </c>
    </row>
    <row r="1388" spans="2:7" ht="18.75" customHeight="1" thickTop="1">
      <c r="B1388" s="133"/>
      <c r="C1388" s="133" t="s">
        <v>543</v>
      </c>
      <c r="D1388" s="133" t="s">
        <v>408</v>
      </c>
      <c r="E1388" s="133" t="s">
        <v>405</v>
      </c>
      <c r="F1388" s="133" t="s">
        <v>471</v>
      </c>
      <c r="G1388" s="133" t="s">
        <v>376</v>
      </c>
    </row>
    <row r="1389" spans="2:7" ht="18.75" customHeight="1">
      <c r="B1389" s="134" t="s">
        <v>12</v>
      </c>
      <c r="C1389" s="134" t="s">
        <v>472</v>
      </c>
      <c r="D1389" s="134" t="s">
        <v>468</v>
      </c>
      <c r="E1389" s="134" t="s">
        <v>313</v>
      </c>
      <c r="F1389" s="134" t="s">
        <v>463</v>
      </c>
      <c r="G1389" s="134" t="s">
        <v>304</v>
      </c>
    </row>
    <row r="1390" spans="2:7" ht="18.75" customHeight="1" thickBot="1">
      <c r="B1390" s="134"/>
      <c r="C1390" s="134" t="s">
        <v>55</v>
      </c>
      <c r="D1390" s="134" t="s">
        <v>688</v>
      </c>
      <c r="E1390" s="134" t="s">
        <v>688</v>
      </c>
      <c r="F1390" s="134" t="s">
        <v>688</v>
      </c>
      <c r="G1390" s="134" t="s">
        <v>688</v>
      </c>
    </row>
    <row r="1391" spans="2:7" ht="18.75" customHeight="1" thickTop="1">
      <c r="B1391" s="133"/>
      <c r="C1391" s="133"/>
      <c r="D1391" s="133"/>
      <c r="E1391" s="133"/>
      <c r="F1391" s="133"/>
      <c r="G1391" s="133"/>
    </row>
    <row r="1392" spans="2:7" ht="18.75" customHeight="1">
      <c r="B1392" s="134" t="s">
        <v>13</v>
      </c>
      <c r="C1392" s="134"/>
      <c r="D1392" s="134"/>
      <c r="E1392" s="134"/>
      <c r="F1392" s="134"/>
      <c r="G1392" s="134"/>
    </row>
    <row r="1393" spans="2:7" ht="18.75" customHeight="1" thickBot="1">
      <c r="B1393" s="134"/>
      <c r="C1393" s="134"/>
      <c r="D1393" s="134"/>
      <c r="E1393" s="134"/>
      <c r="F1393" s="134"/>
      <c r="G1393" s="134"/>
    </row>
    <row r="1394" spans="2:7" ht="18.75" customHeight="1" thickTop="1">
      <c r="B1394" s="133"/>
      <c r="C1394" s="133" t="s">
        <v>465</v>
      </c>
      <c r="D1394" s="133"/>
      <c r="E1394" s="133"/>
      <c r="F1394" s="133"/>
      <c r="G1394" s="133"/>
    </row>
    <row r="1395" spans="2:7" ht="18.75" customHeight="1">
      <c r="B1395" s="134" t="s">
        <v>14</v>
      </c>
      <c r="C1395" s="134" t="s">
        <v>464</v>
      </c>
      <c r="D1395" s="134"/>
      <c r="E1395" s="134"/>
      <c r="F1395" s="134"/>
      <c r="G1395" s="134"/>
    </row>
    <row r="1396" spans="2:7" ht="18.75" customHeight="1" thickBot="1">
      <c r="B1396" s="134"/>
      <c r="C1396" s="134" t="s">
        <v>688</v>
      </c>
      <c r="D1396" s="134"/>
      <c r="E1396" s="134"/>
      <c r="F1396" s="134"/>
      <c r="G1396" s="134"/>
    </row>
    <row r="1397" spans="2:7" ht="18.75" customHeight="1" thickTop="1">
      <c r="B1397" s="133"/>
      <c r="C1397" s="133" t="s">
        <v>376</v>
      </c>
      <c r="D1397" s="133"/>
      <c r="E1397" s="133"/>
      <c r="F1397" s="133"/>
      <c r="G1397" s="133"/>
    </row>
    <row r="1398" spans="2:7" ht="18.75" customHeight="1">
      <c r="B1398" s="134" t="s">
        <v>15</v>
      </c>
      <c r="C1398" s="134" t="s">
        <v>304</v>
      </c>
      <c r="D1398" s="134"/>
      <c r="E1398" s="134"/>
      <c r="F1398" s="134"/>
      <c r="G1398" s="134"/>
    </row>
    <row r="1399" spans="2:7" ht="18.75" customHeight="1" thickBot="1">
      <c r="B1399" s="135"/>
      <c r="C1399" s="135" t="s">
        <v>688</v>
      </c>
      <c r="D1399" s="135"/>
      <c r="E1399" s="135"/>
      <c r="F1399" s="135"/>
      <c r="G1399" s="135"/>
    </row>
    <row r="1400" spans="2:7" ht="18.75" customHeight="1" thickTop="1"/>
    <row r="1401" spans="2:7" ht="18.75" customHeight="1"/>
    <row r="1402" spans="2:7" ht="18.75" customHeight="1"/>
    <row r="1403" spans="2:7" ht="18.75" customHeight="1"/>
    <row r="1404" spans="2:7" ht="18.75" customHeight="1"/>
    <row r="1405" spans="2:7" ht="18.75" customHeight="1">
      <c r="C1405" s="162" t="s">
        <v>0</v>
      </c>
      <c r="D1405" s="163"/>
      <c r="E1405" s="163"/>
      <c r="F1405" s="163"/>
      <c r="G1405" s="163"/>
    </row>
    <row r="1406" spans="2:7" ht="18.75" customHeight="1" thickBot="1">
      <c r="G1406" s="130" t="s">
        <v>1</v>
      </c>
    </row>
    <row r="1407" spans="2:7" ht="18.75" customHeight="1" thickTop="1" thickBot="1">
      <c r="B1407" s="132" t="s">
        <v>28</v>
      </c>
      <c r="C1407" s="133" t="s">
        <v>2</v>
      </c>
      <c r="D1407" s="133" t="s">
        <v>3</v>
      </c>
      <c r="E1407" s="133" t="s">
        <v>4</v>
      </c>
      <c r="F1407" s="133" t="s">
        <v>5</v>
      </c>
      <c r="G1407" s="133" t="s">
        <v>6</v>
      </c>
    </row>
    <row r="1408" spans="2:7" ht="18.75" customHeight="1" thickTop="1">
      <c r="B1408" s="133"/>
      <c r="C1408" s="133" t="s">
        <v>726</v>
      </c>
      <c r="D1408" s="133" t="s">
        <v>368</v>
      </c>
      <c r="E1408" s="133" t="s">
        <v>546</v>
      </c>
      <c r="F1408" s="133" t="s">
        <v>362</v>
      </c>
      <c r="G1408" s="133" t="s">
        <v>414</v>
      </c>
    </row>
    <row r="1409" spans="2:7" ht="18.75" customHeight="1">
      <c r="B1409" s="134" t="s">
        <v>7</v>
      </c>
      <c r="C1409" s="134" t="s">
        <v>476</v>
      </c>
      <c r="D1409" s="134" t="s">
        <v>304</v>
      </c>
      <c r="E1409" s="134" t="s">
        <v>477</v>
      </c>
      <c r="F1409" s="134" t="s">
        <v>483</v>
      </c>
      <c r="G1409" s="134" t="s">
        <v>313</v>
      </c>
    </row>
    <row r="1410" spans="2:7" ht="18.75" customHeight="1" thickBot="1">
      <c r="B1410" s="134"/>
      <c r="C1410" s="134" t="s">
        <v>26</v>
      </c>
      <c r="D1410" s="134" t="s">
        <v>689</v>
      </c>
      <c r="E1410" s="134" t="s">
        <v>42</v>
      </c>
      <c r="F1410" s="134" t="s">
        <v>689</v>
      </c>
      <c r="G1410" s="134" t="s">
        <v>689</v>
      </c>
    </row>
    <row r="1411" spans="2:7" ht="18.75" customHeight="1" thickTop="1">
      <c r="B1411" s="133"/>
      <c r="C1411" s="133" t="s">
        <v>726</v>
      </c>
      <c r="D1411" s="133" t="s">
        <v>368</v>
      </c>
      <c r="E1411" s="133" t="s">
        <v>546</v>
      </c>
      <c r="F1411" s="133" t="s">
        <v>547</v>
      </c>
      <c r="G1411" s="133" t="s">
        <v>414</v>
      </c>
    </row>
    <row r="1412" spans="2:7" ht="18.75" customHeight="1">
      <c r="B1412" s="134" t="s">
        <v>8</v>
      </c>
      <c r="C1412" s="134" t="s">
        <v>476</v>
      </c>
      <c r="D1412" s="134" t="s">
        <v>304</v>
      </c>
      <c r="E1412" s="134" t="s">
        <v>477</v>
      </c>
      <c r="F1412" s="134" t="s">
        <v>480</v>
      </c>
      <c r="G1412" s="134" t="s">
        <v>313</v>
      </c>
    </row>
    <row r="1413" spans="2:7" ht="18.75" customHeight="1" thickBot="1">
      <c r="B1413" s="134"/>
      <c r="C1413" s="134" t="s">
        <v>26</v>
      </c>
      <c r="D1413" s="134" t="s">
        <v>689</v>
      </c>
      <c r="E1413" s="134" t="s">
        <v>42</v>
      </c>
      <c r="F1413" s="134" t="s">
        <v>689</v>
      </c>
      <c r="G1413" s="134" t="s">
        <v>689</v>
      </c>
    </row>
    <row r="1414" spans="2:7" ht="18.75" customHeight="1" thickTop="1">
      <c r="B1414" s="133"/>
      <c r="C1414" s="133" t="s">
        <v>414</v>
      </c>
      <c r="D1414" s="133" t="s">
        <v>414</v>
      </c>
      <c r="E1414" s="133" t="s">
        <v>414</v>
      </c>
      <c r="F1414" s="133" t="s">
        <v>547</v>
      </c>
      <c r="G1414" s="133" t="s">
        <v>725</v>
      </c>
    </row>
    <row r="1415" spans="2:7" ht="18.75" customHeight="1">
      <c r="B1415" s="134" t="s">
        <v>9</v>
      </c>
      <c r="C1415" s="134" t="s">
        <v>313</v>
      </c>
      <c r="D1415" s="134" t="s">
        <v>313</v>
      </c>
      <c r="E1415" s="134" t="s">
        <v>313</v>
      </c>
      <c r="F1415" s="134" t="s">
        <v>480</v>
      </c>
      <c r="G1415" s="134" t="s">
        <v>483</v>
      </c>
    </row>
    <row r="1416" spans="2:7" ht="18.75" customHeight="1" thickBot="1">
      <c r="B1416" s="134"/>
      <c r="C1416" s="134" t="s">
        <v>689</v>
      </c>
      <c r="D1416" s="134" t="s">
        <v>689</v>
      </c>
      <c r="E1416" s="134" t="s">
        <v>689</v>
      </c>
      <c r="F1416" s="134" t="s">
        <v>689</v>
      </c>
      <c r="G1416" s="134" t="s">
        <v>26</v>
      </c>
    </row>
    <row r="1417" spans="2:7" ht="18.75" customHeight="1" thickTop="1">
      <c r="B1417" s="133"/>
      <c r="C1417" s="133" t="s">
        <v>414</v>
      </c>
      <c r="D1417" s="133" t="s">
        <v>547</v>
      </c>
      <c r="E1417" s="133" t="s">
        <v>362</v>
      </c>
      <c r="F1417" s="133" t="s">
        <v>424</v>
      </c>
      <c r="G1417" s="133" t="s">
        <v>725</v>
      </c>
    </row>
    <row r="1418" spans="2:7" ht="18.75" customHeight="1">
      <c r="B1418" s="134" t="s">
        <v>10</v>
      </c>
      <c r="C1418" s="134" t="s">
        <v>313</v>
      </c>
      <c r="D1418" s="134" t="s">
        <v>480</v>
      </c>
      <c r="E1418" s="134" t="s">
        <v>476</v>
      </c>
      <c r="F1418" s="134" t="s">
        <v>477</v>
      </c>
      <c r="G1418" s="134" t="s">
        <v>483</v>
      </c>
    </row>
    <row r="1419" spans="2:7" ht="18.75" customHeight="1" thickBot="1">
      <c r="B1419" s="134"/>
      <c r="C1419" s="134" t="s">
        <v>689</v>
      </c>
      <c r="D1419" s="134" t="s">
        <v>689</v>
      </c>
      <c r="E1419" s="134" t="s">
        <v>689</v>
      </c>
      <c r="F1419" s="134" t="s">
        <v>689</v>
      </c>
      <c r="G1419" s="134" t="s">
        <v>26</v>
      </c>
    </row>
    <row r="1420" spans="2:7" ht="18.75" customHeight="1" thickTop="1">
      <c r="B1420" s="133"/>
      <c r="C1420" s="133" t="s">
        <v>549</v>
      </c>
      <c r="D1420" s="133" t="s">
        <v>488</v>
      </c>
      <c r="E1420" s="133" t="s">
        <v>549</v>
      </c>
      <c r="F1420" s="133" t="s">
        <v>816</v>
      </c>
      <c r="G1420" s="133" t="s">
        <v>368</v>
      </c>
    </row>
    <row r="1421" spans="2:7" ht="18.75" customHeight="1">
      <c r="B1421" s="134" t="s">
        <v>11</v>
      </c>
      <c r="C1421" s="134" t="s">
        <v>480</v>
      </c>
      <c r="D1421" s="134" t="s">
        <v>468</v>
      </c>
      <c r="E1421" s="134" t="s">
        <v>480</v>
      </c>
      <c r="F1421" s="134" t="s">
        <v>317</v>
      </c>
      <c r="G1421" s="134" t="s">
        <v>304</v>
      </c>
    </row>
    <row r="1422" spans="2:7" ht="18.75" customHeight="1" thickBot="1">
      <c r="B1422" s="134"/>
      <c r="C1422" s="134" t="s">
        <v>43</v>
      </c>
      <c r="D1422" s="134" t="s">
        <v>689</v>
      </c>
      <c r="E1422" s="134" t="s">
        <v>43</v>
      </c>
      <c r="F1422" s="134" t="s">
        <v>689</v>
      </c>
      <c r="G1422" s="134" t="s">
        <v>689</v>
      </c>
    </row>
    <row r="1423" spans="2:7" ht="18.75" customHeight="1" thickTop="1">
      <c r="B1423" s="133"/>
      <c r="C1423" s="133" t="s">
        <v>549</v>
      </c>
      <c r="D1423" s="133" t="s">
        <v>488</v>
      </c>
      <c r="E1423" s="133" t="s">
        <v>488</v>
      </c>
      <c r="F1423" s="133" t="s">
        <v>488</v>
      </c>
      <c r="G1423" s="133" t="s">
        <v>424</v>
      </c>
    </row>
    <row r="1424" spans="2:7" ht="18.75" customHeight="1">
      <c r="B1424" s="134" t="s">
        <v>12</v>
      </c>
      <c r="C1424" s="134" t="s">
        <v>480</v>
      </c>
      <c r="D1424" s="134" t="s">
        <v>468</v>
      </c>
      <c r="E1424" s="134" t="s">
        <v>468</v>
      </c>
      <c r="F1424" s="134" t="s">
        <v>468</v>
      </c>
      <c r="G1424" s="134" t="s">
        <v>477</v>
      </c>
    </row>
    <row r="1425" spans="2:7" ht="18.75" customHeight="1" thickBot="1">
      <c r="B1425" s="134"/>
      <c r="C1425" s="134" t="s">
        <v>43</v>
      </c>
      <c r="D1425" s="134" t="s">
        <v>689</v>
      </c>
      <c r="E1425" s="134" t="s">
        <v>689</v>
      </c>
      <c r="F1425" s="134" t="s">
        <v>689</v>
      </c>
      <c r="G1425" s="134" t="s">
        <v>689</v>
      </c>
    </row>
    <row r="1426" spans="2:7" ht="18.75" customHeight="1" thickTop="1">
      <c r="B1426" s="133"/>
      <c r="C1426" s="133"/>
      <c r="D1426" s="133"/>
      <c r="E1426" s="133"/>
      <c r="F1426" s="133"/>
      <c r="G1426" s="133"/>
    </row>
    <row r="1427" spans="2:7" ht="18.75" customHeight="1">
      <c r="B1427" s="134" t="s">
        <v>13</v>
      </c>
      <c r="C1427" s="134"/>
      <c r="D1427" s="134"/>
      <c r="E1427" s="134"/>
      <c r="F1427" s="134"/>
      <c r="G1427" s="134"/>
    </row>
    <row r="1428" spans="2:7" ht="18.75" customHeight="1" thickBot="1">
      <c r="B1428" s="134"/>
      <c r="C1428" s="134"/>
      <c r="D1428" s="134"/>
      <c r="E1428" s="134"/>
      <c r="F1428" s="134"/>
      <c r="G1428" s="134"/>
    </row>
    <row r="1429" spans="2:7" ht="18.75" customHeight="1" thickTop="1">
      <c r="B1429" s="133"/>
      <c r="C1429" s="133" t="s">
        <v>385</v>
      </c>
      <c r="D1429" s="133"/>
      <c r="E1429" s="133"/>
      <c r="F1429" s="133"/>
      <c r="G1429" s="133"/>
    </row>
    <row r="1430" spans="2:7" ht="18.75" customHeight="1">
      <c r="B1430" s="134" t="s">
        <v>14</v>
      </c>
      <c r="C1430" s="134" t="s">
        <v>305</v>
      </c>
      <c r="D1430" s="134"/>
      <c r="E1430" s="134"/>
      <c r="F1430" s="134"/>
      <c r="G1430" s="134"/>
    </row>
    <row r="1431" spans="2:7" ht="18.75" customHeight="1" thickBot="1">
      <c r="B1431" s="134"/>
      <c r="C1431" s="134" t="s">
        <v>121</v>
      </c>
      <c r="D1431" s="134"/>
      <c r="E1431" s="134"/>
      <c r="F1431" s="134"/>
      <c r="G1431" s="134"/>
    </row>
    <row r="1432" spans="2:7" ht="18.75" customHeight="1" thickTop="1">
      <c r="B1432" s="133"/>
      <c r="C1432" s="133" t="s">
        <v>385</v>
      </c>
      <c r="D1432" s="133"/>
      <c r="E1432" s="133"/>
      <c r="F1432" s="133"/>
      <c r="G1432" s="133"/>
    </row>
    <row r="1433" spans="2:7" ht="18.75" customHeight="1">
      <c r="B1433" s="134" t="s">
        <v>15</v>
      </c>
      <c r="C1433" s="134" t="s">
        <v>305</v>
      </c>
      <c r="D1433" s="134"/>
      <c r="E1433" s="134"/>
      <c r="F1433" s="134"/>
      <c r="G1433" s="134"/>
    </row>
    <row r="1434" spans="2:7" ht="18.75" customHeight="1" thickBot="1">
      <c r="B1434" s="135"/>
      <c r="C1434" s="135" t="s">
        <v>121</v>
      </c>
      <c r="D1434" s="135"/>
      <c r="E1434" s="135"/>
      <c r="F1434" s="135"/>
      <c r="G1434" s="135"/>
    </row>
    <row r="1435" spans="2:7" ht="18.75" customHeight="1" thickTop="1"/>
    <row r="1436" spans="2:7" ht="18.75" customHeight="1"/>
    <row r="1437" spans="2:7" ht="18.75" customHeight="1"/>
    <row r="1438" spans="2:7" ht="18.75" customHeight="1"/>
    <row r="1439" spans="2:7" ht="18.75" customHeight="1"/>
    <row r="1440" spans="2:7" ht="18.75" customHeight="1">
      <c r="C1440" s="162" t="s">
        <v>0</v>
      </c>
      <c r="D1440" s="163"/>
      <c r="E1440" s="163"/>
      <c r="F1440" s="163"/>
      <c r="G1440" s="163"/>
    </row>
    <row r="1441" spans="2:7" ht="18.75" customHeight="1" thickBot="1">
      <c r="G1441" s="130" t="s">
        <v>1</v>
      </c>
    </row>
    <row r="1442" spans="2:7" ht="18.75" customHeight="1" thickTop="1" thickBot="1">
      <c r="B1442" s="132" t="s">
        <v>37</v>
      </c>
      <c r="C1442" s="133" t="s">
        <v>2</v>
      </c>
      <c r="D1442" s="133" t="s">
        <v>3</v>
      </c>
      <c r="E1442" s="133" t="s">
        <v>4</v>
      </c>
      <c r="F1442" s="133" t="s">
        <v>5</v>
      </c>
      <c r="G1442" s="133" t="s">
        <v>6</v>
      </c>
    </row>
    <row r="1443" spans="2:7" ht="18.75" customHeight="1" thickTop="1">
      <c r="B1443" s="133"/>
      <c r="C1443" s="133" t="s">
        <v>395</v>
      </c>
      <c r="D1443" s="133" t="s">
        <v>377</v>
      </c>
      <c r="E1443" s="133" t="s">
        <v>550</v>
      </c>
      <c r="F1443" s="133" t="s">
        <v>368</v>
      </c>
      <c r="G1443" s="133" t="s">
        <v>419</v>
      </c>
    </row>
    <row r="1444" spans="2:7" ht="18.75" customHeight="1">
      <c r="B1444" s="134" t="s">
        <v>7</v>
      </c>
      <c r="C1444" s="134" t="s">
        <v>477</v>
      </c>
      <c r="D1444" s="134" t="s">
        <v>468</v>
      </c>
      <c r="E1444" s="134" t="s">
        <v>480</v>
      </c>
      <c r="F1444" s="134" t="s">
        <v>304</v>
      </c>
      <c r="G1444" s="134" t="s">
        <v>476</v>
      </c>
    </row>
    <row r="1445" spans="2:7" ht="18.75" customHeight="1" thickBot="1">
      <c r="B1445" s="134"/>
      <c r="C1445" s="134" t="s">
        <v>713</v>
      </c>
      <c r="D1445" s="134" t="s">
        <v>713</v>
      </c>
      <c r="E1445" s="134" t="s">
        <v>43</v>
      </c>
      <c r="F1445" s="134" t="s">
        <v>713</v>
      </c>
      <c r="G1445" s="134" t="s">
        <v>713</v>
      </c>
    </row>
    <row r="1446" spans="2:7" ht="18.75" customHeight="1" thickTop="1">
      <c r="B1446" s="133"/>
      <c r="C1446" s="133" t="s">
        <v>479</v>
      </c>
      <c r="D1446" s="133" t="s">
        <v>419</v>
      </c>
      <c r="E1446" s="133" t="s">
        <v>550</v>
      </c>
      <c r="F1446" s="133" t="s">
        <v>368</v>
      </c>
      <c r="G1446" s="133" t="s">
        <v>377</v>
      </c>
    </row>
    <row r="1447" spans="2:7" ht="18.75" customHeight="1">
      <c r="B1447" s="134" t="s">
        <v>8</v>
      </c>
      <c r="C1447" s="134" t="s">
        <v>480</v>
      </c>
      <c r="D1447" s="134" t="s">
        <v>483</v>
      </c>
      <c r="E1447" s="134" t="s">
        <v>480</v>
      </c>
      <c r="F1447" s="134" t="s">
        <v>304</v>
      </c>
      <c r="G1447" s="134" t="s">
        <v>468</v>
      </c>
    </row>
    <row r="1448" spans="2:7" ht="18.75" customHeight="1" thickBot="1">
      <c r="B1448" s="134"/>
      <c r="C1448" s="134" t="s">
        <v>713</v>
      </c>
      <c r="D1448" s="134" t="s">
        <v>713</v>
      </c>
      <c r="E1448" s="134" t="s">
        <v>43</v>
      </c>
      <c r="F1448" s="134" t="s">
        <v>713</v>
      </c>
      <c r="G1448" s="134" t="s">
        <v>713</v>
      </c>
    </row>
    <row r="1449" spans="2:7" ht="18.75" customHeight="1" thickTop="1">
      <c r="B1449" s="133"/>
      <c r="C1449" s="133" t="s">
        <v>310</v>
      </c>
      <c r="D1449" s="133" t="s">
        <v>550</v>
      </c>
      <c r="E1449" s="133" t="s">
        <v>551</v>
      </c>
      <c r="F1449" s="133" t="s">
        <v>385</v>
      </c>
      <c r="G1449" s="133" t="s">
        <v>377</v>
      </c>
    </row>
    <row r="1450" spans="2:7" ht="18.75" customHeight="1">
      <c r="B1450" s="134" t="s">
        <v>9</v>
      </c>
      <c r="C1450" s="134" t="s">
        <v>313</v>
      </c>
      <c r="D1450" s="134" t="s">
        <v>480</v>
      </c>
      <c r="E1450" s="134" t="s">
        <v>476</v>
      </c>
      <c r="F1450" s="134" t="s">
        <v>305</v>
      </c>
      <c r="G1450" s="134" t="s">
        <v>468</v>
      </c>
    </row>
    <row r="1451" spans="2:7" ht="18.75" customHeight="1" thickBot="1">
      <c r="B1451" s="134"/>
      <c r="C1451" s="134" t="s">
        <v>713</v>
      </c>
      <c r="D1451" s="134" t="s">
        <v>43</v>
      </c>
      <c r="E1451" s="134" t="s">
        <v>26</v>
      </c>
      <c r="F1451" s="134" t="s">
        <v>120</v>
      </c>
      <c r="G1451" s="134" t="s">
        <v>713</v>
      </c>
    </row>
    <row r="1452" spans="2:7" ht="18.75" customHeight="1" thickTop="1">
      <c r="B1452" s="133"/>
      <c r="C1452" s="133" t="s">
        <v>310</v>
      </c>
      <c r="D1452" s="133" t="s">
        <v>314</v>
      </c>
      <c r="E1452" s="133" t="s">
        <v>551</v>
      </c>
      <c r="F1452" s="133" t="s">
        <v>385</v>
      </c>
      <c r="G1452" s="133" t="s">
        <v>475</v>
      </c>
    </row>
    <row r="1453" spans="2:7" ht="18.75" customHeight="1">
      <c r="B1453" s="134" t="s">
        <v>10</v>
      </c>
      <c r="C1453" s="134" t="s">
        <v>313</v>
      </c>
      <c r="D1453" s="134" t="s">
        <v>317</v>
      </c>
      <c r="E1453" s="134" t="s">
        <v>476</v>
      </c>
      <c r="F1453" s="134" t="s">
        <v>305</v>
      </c>
      <c r="G1453" s="134" t="s">
        <v>477</v>
      </c>
    </row>
    <row r="1454" spans="2:7" ht="18.75" customHeight="1" thickBot="1">
      <c r="B1454" s="134"/>
      <c r="C1454" s="134" t="s">
        <v>713</v>
      </c>
      <c r="D1454" s="134" t="s">
        <v>713</v>
      </c>
      <c r="E1454" s="134" t="s">
        <v>26</v>
      </c>
      <c r="F1454" s="134" t="s">
        <v>120</v>
      </c>
      <c r="G1454" s="134" t="s">
        <v>42</v>
      </c>
    </row>
    <row r="1455" spans="2:7" ht="18.75" customHeight="1" thickTop="1">
      <c r="B1455" s="133"/>
      <c r="C1455" s="133" t="s">
        <v>368</v>
      </c>
      <c r="D1455" s="133" t="s">
        <v>310</v>
      </c>
      <c r="E1455" s="133" t="s">
        <v>395</v>
      </c>
      <c r="F1455" s="133" t="s">
        <v>479</v>
      </c>
      <c r="G1455" s="133" t="s">
        <v>475</v>
      </c>
    </row>
    <row r="1456" spans="2:7" ht="18.75" customHeight="1">
      <c r="B1456" s="134" t="s">
        <v>11</v>
      </c>
      <c r="C1456" s="134" t="s">
        <v>304</v>
      </c>
      <c r="D1456" s="134" t="s">
        <v>313</v>
      </c>
      <c r="E1456" s="134" t="s">
        <v>477</v>
      </c>
      <c r="F1456" s="134" t="s">
        <v>480</v>
      </c>
      <c r="G1456" s="134" t="s">
        <v>477</v>
      </c>
    </row>
    <row r="1457" spans="2:7" ht="18.75" customHeight="1" thickBot="1">
      <c r="B1457" s="134"/>
      <c r="C1457" s="134" t="s">
        <v>713</v>
      </c>
      <c r="D1457" s="134" t="s">
        <v>713</v>
      </c>
      <c r="E1457" s="134" t="s">
        <v>713</v>
      </c>
      <c r="F1457" s="134" t="s">
        <v>713</v>
      </c>
      <c r="G1457" s="134" t="s">
        <v>42</v>
      </c>
    </row>
    <row r="1458" spans="2:7" ht="18.75" customHeight="1" thickTop="1">
      <c r="B1458" s="133"/>
      <c r="C1458" s="133" t="s">
        <v>377</v>
      </c>
      <c r="D1458" s="133" t="s">
        <v>310</v>
      </c>
      <c r="E1458" s="133" t="s">
        <v>310</v>
      </c>
      <c r="F1458" s="133" t="s">
        <v>479</v>
      </c>
      <c r="G1458" s="133" t="s">
        <v>310</v>
      </c>
    </row>
    <row r="1459" spans="2:7" ht="18.75" customHeight="1">
      <c r="B1459" s="134" t="s">
        <v>12</v>
      </c>
      <c r="C1459" s="134" t="s">
        <v>468</v>
      </c>
      <c r="D1459" s="134" t="s">
        <v>313</v>
      </c>
      <c r="E1459" s="134" t="s">
        <v>313</v>
      </c>
      <c r="F1459" s="134" t="s">
        <v>480</v>
      </c>
      <c r="G1459" s="134" t="s">
        <v>313</v>
      </c>
    </row>
    <row r="1460" spans="2:7" ht="18.75" customHeight="1" thickBot="1">
      <c r="B1460" s="134"/>
      <c r="C1460" s="134" t="s">
        <v>713</v>
      </c>
      <c r="D1460" s="134" t="s">
        <v>713</v>
      </c>
      <c r="E1460" s="134" t="s">
        <v>713</v>
      </c>
      <c r="F1460" s="134" t="s">
        <v>713</v>
      </c>
      <c r="G1460" s="134" t="s">
        <v>713</v>
      </c>
    </row>
    <row r="1461" spans="2:7" ht="18.75" customHeight="1" thickTop="1">
      <c r="B1461" s="133"/>
      <c r="C1461" s="133"/>
      <c r="D1461" s="133"/>
      <c r="E1461" s="133"/>
      <c r="F1461" s="133"/>
      <c r="G1461" s="133"/>
    </row>
    <row r="1462" spans="2:7" ht="18.75" customHeight="1">
      <c r="B1462" s="134" t="s">
        <v>13</v>
      </c>
      <c r="C1462" s="134"/>
      <c r="D1462" s="134"/>
      <c r="E1462" s="134"/>
      <c r="F1462" s="134"/>
      <c r="G1462" s="134"/>
    </row>
    <row r="1463" spans="2:7" ht="18.75" customHeight="1" thickBot="1">
      <c r="B1463" s="134"/>
      <c r="C1463" s="134"/>
      <c r="D1463" s="134"/>
      <c r="E1463" s="134"/>
      <c r="F1463" s="134"/>
      <c r="G1463" s="134"/>
    </row>
    <row r="1464" spans="2:7" ht="18.75" customHeight="1" thickTop="1">
      <c r="B1464" s="133"/>
      <c r="C1464" s="133" t="s">
        <v>486</v>
      </c>
      <c r="D1464" s="133"/>
      <c r="E1464" s="133"/>
      <c r="F1464" s="133"/>
      <c r="G1464" s="133"/>
    </row>
    <row r="1465" spans="2:7" ht="18.75" customHeight="1">
      <c r="B1465" s="134" t="s">
        <v>14</v>
      </c>
      <c r="C1465" s="134" t="s">
        <v>483</v>
      </c>
      <c r="D1465" s="134"/>
      <c r="E1465" s="134"/>
      <c r="F1465" s="134"/>
      <c r="G1465" s="134"/>
    </row>
    <row r="1466" spans="2:7" ht="18.75" customHeight="1" thickBot="1">
      <c r="B1466" s="134"/>
      <c r="C1466" s="134" t="s">
        <v>26</v>
      </c>
      <c r="D1466" s="134"/>
      <c r="E1466" s="134"/>
      <c r="F1466" s="134"/>
      <c r="G1466" s="134"/>
    </row>
    <row r="1467" spans="2:7" ht="18.75" customHeight="1" thickTop="1">
      <c r="B1467" s="133"/>
      <c r="C1467" s="133" t="s">
        <v>486</v>
      </c>
      <c r="D1467" s="133"/>
      <c r="E1467" s="133"/>
      <c r="F1467" s="133"/>
      <c r="G1467" s="133"/>
    </row>
    <row r="1468" spans="2:7" ht="18.75" customHeight="1">
      <c r="B1468" s="134" t="s">
        <v>15</v>
      </c>
      <c r="C1468" s="134" t="s">
        <v>483</v>
      </c>
      <c r="D1468" s="134"/>
      <c r="E1468" s="134"/>
      <c r="F1468" s="134"/>
      <c r="G1468" s="134"/>
    </row>
    <row r="1469" spans="2:7" ht="18.75" customHeight="1" thickBot="1">
      <c r="B1469" s="135"/>
      <c r="C1469" s="135" t="s">
        <v>26</v>
      </c>
      <c r="D1469" s="135"/>
      <c r="E1469" s="135"/>
      <c r="F1469" s="135"/>
      <c r="G1469" s="135"/>
    </row>
    <row r="1470" spans="2:7" ht="18.75" customHeight="1" thickTop="1"/>
    <row r="1471" spans="2:7" ht="18.75" customHeight="1"/>
    <row r="1472" spans="2:7" ht="18.75" customHeight="1"/>
    <row r="1473" spans="2:7" ht="18.75" customHeight="1"/>
    <row r="1474" spans="2:7" ht="18.75" customHeight="1"/>
    <row r="1475" spans="2:7" ht="18.75" customHeight="1">
      <c r="C1475" s="162" t="s">
        <v>0</v>
      </c>
      <c r="D1475" s="163"/>
      <c r="E1475" s="163"/>
      <c r="F1475" s="163"/>
      <c r="G1475" s="163"/>
    </row>
    <row r="1476" spans="2:7" ht="18.75" customHeight="1" thickBot="1">
      <c r="G1476" s="130" t="s">
        <v>1</v>
      </c>
    </row>
    <row r="1477" spans="2:7" ht="18.75" customHeight="1" thickTop="1" thickBot="1">
      <c r="B1477" s="132" t="s">
        <v>63</v>
      </c>
      <c r="C1477" s="133" t="s">
        <v>2</v>
      </c>
      <c r="D1477" s="133" t="s">
        <v>3</v>
      </c>
      <c r="E1477" s="133" t="s">
        <v>4</v>
      </c>
      <c r="F1477" s="133" t="s">
        <v>5</v>
      </c>
      <c r="G1477" s="133" t="s">
        <v>6</v>
      </c>
    </row>
    <row r="1478" spans="2:7" ht="18.75" customHeight="1" thickTop="1">
      <c r="B1478" s="133"/>
      <c r="C1478" s="133" t="s">
        <v>357</v>
      </c>
      <c r="D1478" s="133" t="s">
        <v>499</v>
      </c>
      <c r="E1478" s="133" t="s">
        <v>411</v>
      </c>
      <c r="F1478" s="133" t="s">
        <v>357</v>
      </c>
      <c r="G1478" s="133" t="s">
        <v>552</v>
      </c>
    </row>
    <row r="1479" spans="2:7" ht="18.75" customHeight="1">
      <c r="B1479" s="134" t="s">
        <v>7</v>
      </c>
      <c r="C1479" s="134" t="s">
        <v>304</v>
      </c>
      <c r="D1479" s="134" t="s">
        <v>496</v>
      </c>
      <c r="E1479" s="134" t="s">
        <v>305</v>
      </c>
      <c r="F1479" s="134" t="s">
        <v>304</v>
      </c>
      <c r="G1479" s="134" t="s">
        <v>313</v>
      </c>
    </row>
    <row r="1480" spans="2:7" ht="18.75" customHeight="1" thickBot="1">
      <c r="B1480" s="134"/>
      <c r="C1480" s="134" t="s">
        <v>692</v>
      </c>
      <c r="D1480" s="134" t="s">
        <v>61</v>
      </c>
      <c r="E1480" s="134" t="s">
        <v>121</v>
      </c>
      <c r="F1480" s="134" t="s">
        <v>692</v>
      </c>
      <c r="G1480" s="134" t="s">
        <v>692</v>
      </c>
    </row>
    <row r="1481" spans="2:7" ht="18.75" customHeight="1" thickTop="1">
      <c r="B1481" s="133"/>
      <c r="C1481" s="133" t="s">
        <v>552</v>
      </c>
      <c r="D1481" s="133" t="s">
        <v>499</v>
      </c>
      <c r="E1481" s="133" t="s">
        <v>411</v>
      </c>
      <c r="F1481" s="133" t="s">
        <v>553</v>
      </c>
      <c r="G1481" s="133" t="s">
        <v>357</v>
      </c>
    </row>
    <row r="1482" spans="2:7" ht="18.75" customHeight="1">
      <c r="B1482" s="134" t="s">
        <v>8</v>
      </c>
      <c r="C1482" s="134" t="s">
        <v>313</v>
      </c>
      <c r="D1482" s="134" t="s">
        <v>496</v>
      </c>
      <c r="E1482" s="134" t="s">
        <v>305</v>
      </c>
      <c r="F1482" s="134" t="s">
        <v>493</v>
      </c>
      <c r="G1482" s="134" t="s">
        <v>304</v>
      </c>
    </row>
    <row r="1483" spans="2:7" ht="18.75" customHeight="1" thickBot="1">
      <c r="B1483" s="134"/>
      <c r="C1483" s="134" t="s">
        <v>692</v>
      </c>
      <c r="D1483" s="134" t="s">
        <v>61</v>
      </c>
      <c r="E1483" s="134" t="s">
        <v>121</v>
      </c>
      <c r="F1483" s="134" t="s">
        <v>687</v>
      </c>
      <c r="G1483" s="134" t="s">
        <v>692</v>
      </c>
    </row>
    <row r="1484" spans="2:7" ht="18.75" customHeight="1" thickTop="1">
      <c r="B1484" s="133"/>
      <c r="C1484" s="133" t="s">
        <v>552</v>
      </c>
      <c r="D1484" s="133" t="s">
        <v>465</v>
      </c>
      <c r="E1484" s="133" t="s">
        <v>495</v>
      </c>
      <c r="F1484" s="133" t="s">
        <v>501</v>
      </c>
      <c r="G1484" s="133" t="s">
        <v>502</v>
      </c>
    </row>
    <row r="1485" spans="2:7" ht="18.75" customHeight="1">
      <c r="B1485" s="134" t="s">
        <v>9</v>
      </c>
      <c r="C1485" s="134" t="s">
        <v>313</v>
      </c>
      <c r="D1485" s="134" t="s">
        <v>500</v>
      </c>
      <c r="E1485" s="134" t="s">
        <v>497</v>
      </c>
      <c r="F1485" s="134" t="s">
        <v>468</v>
      </c>
      <c r="G1485" s="134" t="s">
        <v>497</v>
      </c>
    </row>
    <row r="1486" spans="2:7" ht="18.75" customHeight="1" thickBot="1">
      <c r="B1486" s="134"/>
      <c r="C1486" s="134" t="s">
        <v>692</v>
      </c>
      <c r="D1486" s="134" t="s">
        <v>687</v>
      </c>
      <c r="E1486" s="134" t="s">
        <v>687</v>
      </c>
      <c r="F1486" s="134" t="s">
        <v>692</v>
      </c>
      <c r="G1486" s="134" t="s">
        <v>687</v>
      </c>
    </row>
    <row r="1487" spans="2:7" ht="18.75" customHeight="1" thickTop="1">
      <c r="B1487" s="133"/>
      <c r="C1487" s="133" t="s">
        <v>465</v>
      </c>
      <c r="D1487" s="133" t="s">
        <v>554</v>
      </c>
      <c r="E1487" s="133" t="s">
        <v>553</v>
      </c>
      <c r="F1487" s="133" t="s">
        <v>552</v>
      </c>
      <c r="G1487" s="133" t="s">
        <v>502</v>
      </c>
    </row>
    <row r="1488" spans="2:7" ht="18.75" customHeight="1">
      <c r="B1488" s="134" t="s">
        <v>10</v>
      </c>
      <c r="C1488" s="134" t="s">
        <v>500</v>
      </c>
      <c r="D1488" s="134" t="s">
        <v>500</v>
      </c>
      <c r="E1488" s="134" t="s">
        <v>493</v>
      </c>
      <c r="F1488" s="134" t="s">
        <v>313</v>
      </c>
      <c r="G1488" s="134" t="s">
        <v>497</v>
      </c>
    </row>
    <row r="1489" spans="2:7" ht="18.75" customHeight="1" thickBot="1">
      <c r="B1489" s="134"/>
      <c r="C1489" s="134" t="s">
        <v>687</v>
      </c>
      <c r="D1489" s="134" t="s">
        <v>687</v>
      </c>
      <c r="E1489" s="134" t="s">
        <v>687</v>
      </c>
      <c r="F1489" s="134" t="s">
        <v>692</v>
      </c>
      <c r="G1489" s="134" t="s">
        <v>687</v>
      </c>
    </row>
    <row r="1490" spans="2:7" ht="18.75" customHeight="1" thickTop="1">
      <c r="B1490" s="133"/>
      <c r="C1490" s="133" t="s">
        <v>465</v>
      </c>
      <c r="D1490" s="133" t="s">
        <v>501</v>
      </c>
      <c r="E1490" s="133" t="s">
        <v>552</v>
      </c>
      <c r="F1490" s="133" t="s">
        <v>494</v>
      </c>
      <c r="G1490" s="133" t="s">
        <v>499</v>
      </c>
    </row>
    <row r="1491" spans="2:7" ht="18.75" customHeight="1">
      <c r="B1491" s="134" t="s">
        <v>11</v>
      </c>
      <c r="C1491" s="134" t="s">
        <v>500</v>
      </c>
      <c r="D1491" s="134" t="s">
        <v>468</v>
      </c>
      <c r="E1491" s="134" t="s">
        <v>313</v>
      </c>
      <c r="F1491" s="134" t="s">
        <v>496</v>
      </c>
      <c r="G1491" s="134" t="s">
        <v>496</v>
      </c>
    </row>
    <row r="1492" spans="2:7" ht="18.75" customHeight="1" thickBot="1">
      <c r="B1492" s="134"/>
      <c r="C1492" s="134" t="s">
        <v>687</v>
      </c>
      <c r="D1492" s="134" t="s">
        <v>692</v>
      </c>
      <c r="E1492" s="134" t="s">
        <v>692</v>
      </c>
      <c r="F1492" s="134" t="s">
        <v>687</v>
      </c>
      <c r="G1492" s="134" t="s">
        <v>61</v>
      </c>
    </row>
    <row r="1493" spans="2:7" ht="18.75" customHeight="1" thickTop="1">
      <c r="B1493" s="133"/>
      <c r="C1493" s="133" t="s">
        <v>439</v>
      </c>
      <c r="D1493" s="133" t="s">
        <v>501</v>
      </c>
      <c r="E1493" s="133" t="s">
        <v>552</v>
      </c>
      <c r="F1493" s="133" t="s">
        <v>494</v>
      </c>
      <c r="G1493" s="133" t="s">
        <v>499</v>
      </c>
    </row>
    <row r="1494" spans="2:7" ht="18.75" customHeight="1">
      <c r="B1494" s="134" t="s">
        <v>12</v>
      </c>
      <c r="C1494" s="134" t="s">
        <v>498</v>
      </c>
      <c r="D1494" s="134" t="s">
        <v>468</v>
      </c>
      <c r="E1494" s="134" t="s">
        <v>313</v>
      </c>
      <c r="F1494" s="134" t="s">
        <v>496</v>
      </c>
      <c r="G1494" s="134" t="s">
        <v>496</v>
      </c>
    </row>
    <row r="1495" spans="2:7" ht="18.75" customHeight="1" thickBot="1">
      <c r="B1495" s="134"/>
      <c r="C1495" s="134" t="s">
        <v>687</v>
      </c>
      <c r="D1495" s="134" t="s">
        <v>692</v>
      </c>
      <c r="E1495" s="134" t="s">
        <v>692</v>
      </c>
      <c r="F1495" s="134" t="s">
        <v>687</v>
      </c>
      <c r="G1495" s="134" t="s">
        <v>61</v>
      </c>
    </row>
    <row r="1496" spans="2:7" ht="18.75" customHeight="1" thickTop="1">
      <c r="B1496" s="133"/>
      <c r="C1496" s="133"/>
      <c r="D1496" s="133"/>
      <c r="E1496" s="133"/>
      <c r="F1496" s="133"/>
      <c r="G1496" s="133"/>
    </row>
    <row r="1497" spans="2:7" ht="18.75" customHeight="1">
      <c r="B1497" s="134" t="s">
        <v>13</v>
      </c>
      <c r="C1497" s="134"/>
      <c r="D1497" s="134"/>
      <c r="E1497" s="134"/>
      <c r="F1497" s="134"/>
      <c r="G1497" s="134"/>
    </row>
    <row r="1498" spans="2:7" ht="18.75" customHeight="1" thickBot="1">
      <c r="B1498" s="134"/>
      <c r="C1498" s="134"/>
      <c r="D1498" s="134"/>
      <c r="E1498" s="134"/>
      <c r="F1498" s="134"/>
      <c r="G1498" s="134"/>
    </row>
    <row r="1499" spans="2:7" ht="18.75" customHeight="1" thickTop="1">
      <c r="B1499" s="133"/>
      <c r="C1499" s="133" t="s">
        <v>314</v>
      </c>
      <c r="D1499" s="133"/>
      <c r="E1499" s="133"/>
      <c r="F1499" s="133"/>
      <c r="G1499" s="133"/>
    </row>
    <row r="1500" spans="2:7" ht="18.75" customHeight="1">
      <c r="B1500" s="134" t="s">
        <v>14</v>
      </c>
      <c r="C1500" s="134" t="s">
        <v>317</v>
      </c>
      <c r="D1500" s="134"/>
      <c r="E1500" s="134"/>
      <c r="F1500" s="134"/>
      <c r="G1500" s="134"/>
    </row>
    <row r="1501" spans="2:7" ht="18.75" customHeight="1" thickBot="1">
      <c r="B1501" s="134"/>
      <c r="C1501" s="134" t="s">
        <v>692</v>
      </c>
      <c r="D1501" s="134"/>
      <c r="E1501" s="134"/>
      <c r="F1501" s="134"/>
      <c r="G1501" s="134"/>
    </row>
    <row r="1502" spans="2:7" ht="18.75" customHeight="1" thickTop="1">
      <c r="B1502" s="133"/>
      <c r="C1502" s="133" t="s">
        <v>810</v>
      </c>
      <c r="D1502" s="133"/>
      <c r="E1502" s="133"/>
      <c r="F1502" s="133"/>
      <c r="G1502" s="133"/>
    </row>
    <row r="1503" spans="2:7" ht="18.75" customHeight="1">
      <c r="B1503" s="134" t="s">
        <v>15</v>
      </c>
      <c r="C1503" s="134" t="s">
        <v>468</v>
      </c>
      <c r="D1503" s="134"/>
      <c r="E1503" s="134"/>
      <c r="F1503" s="134"/>
      <c r="G1503" s="134"/>
    </row>
    <row r="1504" spans="2:7" ht="18.75" customHeight="1" thickBot="1">
      <c r="B1504" s="135"/>
      <c r="C1504" s="135" t="s">
        <v>692</v>
      </c>
      <c r="D1504" s="135"/>
      <c r="E1504" s="135"/>
      <c r="F1504" s="135"/>
      <c r="G1504" s="135"/>
    </row>
    <row r="1505" spans="2:7" ht="18.75" customHeight="1" thickTop="1"/>
    <row r="1506" spans="2:7" ht="18.75" customHeight="1"/>
    <row r="1507" spans="2:7" ht="18.75" customHeight="1"/>
    <row r="1508" spans="2:7" ht="18.75" customHeight="1"/>
    <row r="1509" spans="2:7" ht="18.75" customHeight="1"/>
    <row r="1510" spans="2:7" ht="18.75" customHeight="1">
      <c r="C1510" s="162" t="s">
        <v>0</v>
      </c>
      <c r="D1510" s="163"/>
      <c r="E1510" s="163"/>
      <c r="F1510" s="163"/>
      <c r="G1510" s="163"/>
    </row>
    <row r="1511" spans="2:7" ht="18.75" customHeight="1" thickBot="1">
      <c r="G1511" s="130" t="s">
        <v>1</v>
      </c>
    </row>
    <row r="1512" spans="2:7" ht="18.75" customHeight="1" thickTop="1" thickBot="1">
      <c r="B1512" s="132" t="s">
        <v>51</v>
      </c>
      <c r="C1512" s="133" t="s">
        <v>2</v>
      </c>
      <c r="D1512" s="133" t="s">
        <v>3</v>
      </c>
      <c r="E1512" s="133" t="s">
        <v>4</v>
      </c>
      <c r="F1512" s="133" t="s">
        <v>5</v>
      </c>
      <c r="G1512" s="133" t="s">
        <v>6</v>
      </c>
    </row>
    <row r="1513" spans="2:7" ht="18.75" customHeight="1" thickTop="1">
      <c r="B1513" s="133"/>
      <c r="C1513" s="133" t="s">
        <v>373</v>
      </c>
      <c r="D1513" s="133" t="s">
        <v>405</v>
      </c>
      <c r="E1513" s="133" t="s">
        <v>376</v>
      </c>
      <c r="F1513" s="133" t="s">
        <v>556</v>
      </c>
      <c r="G1513" s="133" t="s">
        <v>511</v>
      </c>
    </row>
    <row r="1514" spans="2:7" ht="18.75" customHeight="1">
      <c r="B1514" s="134" t="s">
        <v>7</v>
      </c>
      <c r="C1514" s="134" t="s">
        <v>305</v>
      </c>
      <c r="D1514" s="134" t="s">
        <v>313</v>
      </c>
      <c r="E1514" s="134" t="s">
        <v>304</v>
      </c>
      <c r="F1514" s="134" t="s">
        <v>507</v>
      </c>
      <c r="G1514" s="134" t="s">
        <v>512</v>
      </c>
    </row>
    <row r="1515" spans="2:7" ht="18.75" customHeight="1" thickBot="1">
      <c r="B1515" s="134"/>
      <c r="C1515" s="134" t="s">
        <v>124</v>
      </c>
      <c r="D1515" s="134" t="s">
        <v>688</v>
      </c>
      <c r="E1515" s="134" t="s">
        <v>688</v>
      </c>
      <c r="F1515" s="134" t="s">
        <v>50</v>
      </c>
      <c r="G1515" s="134" t="s">
        <v>66</v>
      </c>
    </row>
    <row r="1516" spans="2:7" ht="18.75" customHeight="1" thickTop="1">
      <c r="B1516" s="133"/>
      <c r="C1516" s="133" t="s">
        <v>373</v>
      </c>
      <c r="D1516" s="133" t="s">
        <v>405</v>
      </c>
      <c r="E1516" s="133" t="s">
        <v>504</v>
      </c>
      <c r="F1516" s="133" t="s">
        <v>556</v>
      </c>
      <c r="G1516" s="133" t="s">
        <v>506</v>
      </c>
    </row>
    <row r="1517" spans="2:7" ht="18.75" customHeight="1">
      <c r="B1517" s="134" t="s">
        <v>8</v>
      </c>
      <c r="C1517" s="134" t="s">
        <v>305</v>
      </c>
      <c r="D1517" s="134" t="s">
        <v>313</v>
      </c>
      <c r="E1517" s="134" t="s">
        <v>507</v>
      </c>
      <c r="F1517" s="134" t="s">
        <v>507</v>
      </c>
      <c r="G1517" s="134" t="s">
        <v>508</v>
      </c>
    </row>
    <row r="1518" spans="2:7" ht="18.75" customHeight="1" thickBot="1">
      <c r="B1518" s="134"/>
      <c r="C1518" s="134" t="s">
        <v>124</v>
      </c>
      <c r="D1518" s="134" t="s">
        <v>688</v>
      </c>
      <c r="E1518" s="134" t="s">
        <v>50</v>
      </c>
      <c r="F1518" s="134" t="s">
        <v>50</v>
      </c>
      <c r="G1518" s="134" t="s">
        <v>50</v>
      </c>
    </row>
    <row r="1519" spans="2:7" ht="18.75" customHeight="1" thickTop="1">
      <c r="B1519" s="133"/>
      <c r="C1519" s="133" t="s">
        <v>515</v>
      </c>
      <c r="D1519" s="133" t="s">
        <v>727</v>
      </c>
      <c r="E1519" s="133" t="s">
        <v>557</v>
      </c>
      <c r="F1519" s="133" t="s">
        <v>515</v>
      </c>
      <c r="G1519" s="133" t="s">
        <v>405</v>
      </c>
    </row>
    <row r="1520" spans="2:7" ht="18.75" customHeight="1">
      <c r="B1520" s="134" t="s">
        <v>9</v>
      </c>
      <c r="C1520" s="134" t="s">
        <v>509</v>
      </c>
      <c r="D1520" s="134" t="s">
        <v>509</v>
      </c>
      <c r="E1520" s="134" t="s">
        <v>508</v>
      </c>
      <c r="F1520" s="134" t="s">
        <v>509</v>
      </c>
      <c r="G1520" s="134" t="s">
        <v>313</v>
      </c>
    </row>
    <row r="1521" spans="2:7" ht="18.75" customHeight="1" thickBot="1">
      <c r="B1521" s="134"/>
      <c r="C1521" s="134" t="s">
        <v>681</v>
      </c>
      <c r="D1521" s="134" t="s">
        <v>66</v>
      </c>
      <c r="E1521" s="134" t="s">
        <v>50</v>
      </c>
      <c r="F1521" s="134" t="s">
        <v>681</v>
      </c>
      <c r="G1521" s="134" t="s">
        <v>688</v>
      </c>
    </row>
    <row r="1522" spans="2:7" ht="18.75" customHeight="1" thickTop="1">
      <c r="B1522" s="133"/>
      <c r="C1522" s="133" t="s">
        <v>515</v>
      </c>
      <c r="D1522" s="133" t="s">
        <v>727</v>
      </c>
      <c r="E1522" s="133" t="s">
        <v>557</v>
      </c>
      <c r="F1522" s="133" t="s">
        <v>405</v>
      </c>
      <c r="G1522" s="133" t="s">
        <v>382</v>
      </c>
    </row>
    <row r="1523" spans="2:7" ht="18.75" customHeight="1">
      <c r="B1523" s="134" t="s">
        <v>10</v>
      </c>
      <c r="C1523" s="134" t="s">
        <v>509</v>
      </c>
      <c r="D1523" s="134" t="s">
        <v>509</v>
      </c>
      <c r="E1523" s="134" t="s">
        <v>508</v>
      </c>
      <c r="F1523" s="134" t="s">
        <v>313</v>
      </c>
      <c r="G1523" s="134" t="s">
        <v>468</v>
      </c>
    </row>
    <row r="1524" spans="2:7" ht="18.75" customHeight="1" thickBot="1">
      <c r="B1524" s="134"/>
      <c r="C1524" s="134" t="s">
        <v>681</v>
      </c>
      <c r="D1524" s="134" t="s">
        <v>66</v>
      </c>
      <c r="E1524" s="134" t="s">
        <v>50</v>
      </c>
      <c r="F1524" s="134" t="s">
        <v>688</v>
      </c>
      <c r="G1524" s="134" t="s">
        <v>681</v>
      </c>
    </row>
    <row r="1525" spans="2:7" ht="18.75" customHeight="1" thickTop="1">
      <c r="B1525" s="133"/>
      <c r="C1525" s="133" t="s">
        <v>382</v>
      </c>
      <c r="D1525" s="133" t="s">
        <v>555</v>
      </c>
      <c r="E1525" s="133" t="s">
        <v>382</v>
      </c>
      <c r="F1525" s="133" t="s">
        <v>405</v>
      </c>
      <c r="G1525" s="133" t="s">
        <v>314</v>
      </c>
    </row>
    <row r="1526" spans="2:7" ht="18.75" customHeight="1">
      <c r="B1526" s="134" t="s">
        <v>11</v>
      </c>
      <c r="C1526" s="134" t="s">
        <v>468</v>
      </c>
      <c r="D1526" s="134" t="s">
        <v>512</v>
      </c>
      <c r="E1526" s="134" t="s">
        <v>468</v>
      </c>
      <c r="F1526" s="134" t="s">
        <v>313</v>
      </c>
      <c r="G1526" s="134" t="s">
        <v>317</v>
      </c>
    </row>
    <row r="1527" spans="2:7" ht="18.75" customHeight="1" thickBot="1">
      <c r="B1527" s="134"/>
      <c r="C1527" s="134" t="s">
        <v>681</v>
      </c>
      <c r="D1527" s="134" t="s">
        <v>66</v>
      </c>
      <c r="E1527" s="134" t="s">
        <v>681</v>
      </c>
      <c r="F1527" s="134" t="s">
        <v>688</v>
      </c>
      <c r="G1527" s="134" t="s">
        <v>688</v>
      </c>
    </row>
    <row r="1528" spans="2:7" ht="18.75" customHeight="1" thickTop="1">
      <c r="B1528" s="133"/>
      <c r="C1528" s="133" t="s">
        <v>382</v>
      </c>
      <c r="D1528" s="133" t="s">
        <v>555</v>
      </c>
      <c r="E1528" s="133" t="s">
        <v>405</v>
      </c>
      <c r="F1528" s="133" t="s">
        <v>506</v>
      </c>
      <c r="G1528" s="133" t="s">
        <v>376</v>
      </c>
    </row>
    <row r="1529" spans="2:7" ht="18.75" customHeight="1">
      <c r="B1529" s="134" t="s">
        <v>12</v>
      </c>
      <c r="C1529" s="134" t="s">
        <v>468</v>
      </c>
      <c r="D1529" s="134" t="s">
        <v>512</v>
      </c>
      <c r="E1529" s="134" t="s">
        <v>313</v>
      </c>
      <c r="F1529" s="134" t="s">
        <v>508</v>
      </c>
      <c r="G1529" s="134" t="s">
        <v>304</v>
      </c>
    </row>
    <row r="1530" spans="2:7" ht="18.75" customHeight="1" thickBot="1">
      <c r="B1530" s="134"/>
      <c r="C1530" s="134" t="s">
        <v>681</v>
      </c>
      <c r="D1530" s="134" t="s">
        <v>66</v>
      </c>
      <c r="E1530" s="134" t="s">
        <v>688</v>
      </c>
      <c r="F1530" s="134" t="s">
        <v>681</v>
      </c>
      <c r="G1530" s="134" t="s">
        <v>688</v>
      </c>
    </row>
    <row r="1531" spans="2:7" ht="18.75" customHeight="1" thickTop="1">
      <c r="B1531" s="133"/>
      <c r="C1531" s="133"/>
      <c r="D1531" s="133"/>
      <c r="E1531" s="133"/>
      <c r="F1531" s="133"/>
      <c r="G1531" s="133"/>
    </row>
    <row r="1532" spans="2:7" ht="18.75" customHeight="1">
      <c r="B1532" s="134" t="s">
        <v>13</v>
      </c>
      <c r="C1532" s="134"/>
      <c r="D1532" s="134"/>
      <c r="E1532" s="134"/>
      <c r="F1532" s="134"/>
      <c r="G1532" s="134"/>
    </row>
    <row r="1533" spans="2:7" ht="18.75" customHeight="1" thickBot="1">
      <c r="B1533" s="134"/>
      <c r="C1533" s="134"/>
      <c r="D1533" s="134"/>
      <c r="E1533" s="134"/>
      <c r="F1533" s="134"/>
      <c r="G1533" s="134"/>
    </row>
    <row r="1534" spans="2:7" ht="18.75" customHeight="1" thickTop="1">
      <c r="B1534" s="133"/>
      <c r="C1534" s="133" t="s">
        <v>504</v>
      </c>
      <c r="D1534" s="133"/>
      <c r="E1534" s="133"/>
      <c r="F1534" s="133"/>
      <c r="G1534" s="133"/>
    </row>
    <row r="1535" spans="2:7" ht="18.75" customHeight="1">
      <c r="B1535" s="134" t="s">
        <v>14</v>
      </c>
      <c r="C1535" s="134" t="s">
        <v>507</v>
      </c>
      <c r="D1535" s="134"/>
      <c r="E1535" s="134"/>
      <c r="F1535" s="134"/>
      <c r="G1535" s="134"/>
    </row>
    <row r="1536" spans="2:7" ht="18.75" customHeight="1" thickBot="1">
      <c r="B1536" s="134"/>
      <c r="C1536" s="134" t="s">
        <v>681</v>
      </c>
      <c r="D1536" s="134"/>
      <c r="E1536" s="134"/>
      <c r="F1536" s="134"/>
      <c r="G1536" s="134"/>
    </row>
    <row r="1537" spans="2:7" ht="18.75" customHeight="1" thickTop="1">
      <c r="B1537" s="133"/>
      <c r="C1537" s="133" t="s">
        <v>376</v>
      </c>
      <c r="D1537" s="133"/>
      <c r="E1537" s="133"/>
      <c r="F1537" s="133"/>
      <c r="G1537" s="133"/>
    </row>
    <row r="1538" spans="2:7" ht="18.75" customHeight="1">
      <c r="B1538" s="134" t="s">
        <v>15</v>
      </c>
      <c r="C1538" s="134" t="s">
        <v>304</v>
      </c>
      <c r="D1538" s="134"/>
      <c r="E1538" s="134"/>
      <c r="F1538" s="134"/>
      <c r="G1538" s="134"/>
    </row>
    <row r="1539" spans="2:7" ht="18.75" customHeight="1" thickBot="1">
      <c r="B1539" s="135"/>
      <c r="C1539" s="135" t="s">
        <v>688</v>
      </c>
      <c r="D1539" s="135"/>
      <c r="E1539" s="135"/>
      <c r="F1539" s="135"/>
      <c r="G1539" s="135"/>
    </row>
    <row r="1540" spans="2:7" ht="18.75" customHeight="1" thickTop="1"/>
    <row r="1541" spans="2:7" ht="18.75" customHeight="1"/>
    <row r="1542" spans="2:7" ht="18.75" customHeight="1"/>
    <row r="1543" spans="2:7" ht="18.75" customHeight="1"/>
    <row r="1544" spans="2:7" ht="18.75" customHeight="1"/>
    <row r="1545" spans="2:7" ht="18.75" customHeight="1">
      <c r="C1545" s="162" t="s">
        <v>0</v>
      </c>
      <c r="D1545" s="163"/>
      <c r="E1545" s="163"/>
      <c r="F1545" s="163"/>
      <c r="G1545" s="163"/>
    </row>
    <row r="1546" spans="2:7" ht="18.75" customHeight="1" thickBot="1">
      <c r="G1546" s="130" t="s">
        <v>1</v>
      </c>
    </row>
    <row r="1547" spans="2:7" ht="18.75" customHeight="1" thickTop="1" thickBot="1">
      <c r="B1547" s="132" t="s">
        <v>47</v>
      </c>
      <c r="C1547" s="133" t="s">
        <v>2</v>
      </c>
      <c r="D1547" s="133" t="s">
        <v>3</v>
      </c>
      <c r="E1547" s="133" t="s">
        <v>4</v>
      </c>
      <c r="F1547" s="133" t="s">
        <v>5</v>
      </c>
      <c r="G1547" s="133" t="s">
        <v>6</v>
      </c>
    </row>
    <row r="1548" spans="2:7" ht="18.75" customHeight="1" thickTop="1">
      <c r="B1548" s="133"/>
      <c r="C1548" s="133" t="s">
        <v>523</v>
      </c>
      <c r="D1548" s="133" t="s">
        <v>515</v>
      </c>
      <c r="E1548" s="133" t="s">
        <v>521</v>
      </c>
      <c r="F1548" s="133" t="s">
        <v>434</v>
      </c>
      <c r="G1548" s="133" t="s">
        <v>523</v>
      </c>
    </row>
    <row r="1549" spans="2:7" ht="18.75" customHeight="1">
      <c r="B1549" s="134" t="s">
        <v>7</v>
      </c>
      <c r="C1549" s="134" t="s">
        <v>321</v>
      </c>
      <c r="D1549" s="134" t="s">
        <v>517</v>
      </c>
      <c r="E1549" s="134" t="s">
        <v>313</v>
      </c>
      <c r="F1549" s="134" t="s">
        <v>304</v>
      </c>
      <c r="G1549" s="134" t="s">
        <v>321</v>
      </c>
    </row>
    <row r="1550" spans="2:7" ht="18.75" customHeight="1" thickBot="1">
      <c r="B1550" s="134"/>
      <c r="C1550" s="134" t="s">
        <v>68</v>
      </c>
      <c r="D1550" s="134" t="s">
        <v>691</v>
      </c>
      <c r="E1550" s="134" t="s">
        <v>691</v>
      </c>
      <c r="F1550" s="134" t="s">
        <v>691</v>
      </c>
      <c r="G1550" s="134" t="s">
        <v>68</v>
      </c>
    </row>
    <row r="1551" spans="2:7" ht="18.75" customHeight="1" thickTop="1">
      <c r="B1551" s="133"/>
      <c r="C1551" s="133" t="s">
        <v>523</v>
      </c>
      <c r="D1551" s="133" t="s">
        <v>522</v>
      </c>
      <c r="E1551" s="133" t="s">
        <v>521</v>
      </c>
      <c r="F1551" s="133" t="s">
        <v>434</v>
      </c>
      <c r="G1551" s="133" t="s">
        <v>522</v>
      </c>
    </row>
    <row r="1552" spans="2:7" ht="18.75" customHeight="1">
      <c r="B1552" s="134" t="s">
        <v>8</v>
      </c>
      <c r="C1552" s="134" t="s">
        <v>321</v>
      </c>
      <c r="D1552" s="134" t="s">
        <v>520</v>
      </c>
      <c r="E1552" s="134" t="s">
        <v>313</v>
      </c>
      <c r="F1552" s="134" t="s">
        <v>304</v>
      </c>
      <c r="G1552" s="134" t="s">
        <v>520</v>
      </c>
    </row>
    <row r="1553" spans="2:7" ht="18.75" customHeight="1" thickBot="1">
      <c r="B1553" s="134"/>
      <c r="C1553" s="134" t="s">
        <v>68</v>
      </c>
      <c r="D1553" s="134" t="s">
        <v>691</v>
      </c>
      <c r="E1553" s="134" t="s">
        <v>691</v>
      </c>
      <c r="F1553" s="134" t="s">
        <v>691</v>
      </c>
      <c r="G1553" s="134" t="s">
        <v>691</v>
      </c>
    </row>
    <row r="1554" spans="2:7" ht="18.75" customHeight="1" thickTop="1">
      <c r="B1554" s="133"/>
      <c r="C1554" s="133" t="s">
        <v>521</v>
      </c>
      <c r="D1554" s="133" t="s">
        <v>525</v>
      </c>
      <c r="E1554" s="133" t="s">
        <v>525</v>
      </c>
      <c r="F1554" s="133" t="s">
        <v>386</v>
      </c>
      <c r="G1554" s="133" t="s">
        <v>373</v>
      </c>
    </row>
    <row r="1555" spans="2:7" ht="18.75" customHeight="1">
      <c r="B1555" s="134" t="s">
        <v>9</v>
      </c>
      <c r="C1555" s="134" t="s">
        <v>313</v>
      </c>
      <c r="D1555" s="134" t="s">
        <v>321</v>
      </c>
      <c r="E1555" s="134" t="s">
        <v>321</v>
      </c>
      <c r="F1555" s="134" t="s">
        <v>468</v>
      </c>
      <c r="G1555" s="134" t="s">
        <v>305</v>
      </c>
    </row>
    <row r="1556" spans="2:7" ht="18.75" customHeight="1" thickBot="1">
      <c r="B1556" s="134"/>
      <c r="C1556" s="134" t="s">
        <v>691</v>
      </c>
      <c r="D1556" s="134" t="s">
        <v>68</v>
      </c>
      <c r="E1556" s="134" t="s">
        <v>68</v>
      </c>
      <c r="F1556" s="134" t="s">
        <v>691</v>
      </c>
      <c r="G1556" s="134" t="s">
        <v>121</v>
      </c>
    </row>
    <row r="1557" spans="2:7" ht="18.75" customHeight="1" thickTop="1">
      <c r="B1557" s="133"/>
      <c r="C1557" s="133" t="s">
        <v>526</v>
      </c>
      <c r="D1557" s="133" t="s">
        <v>386</v>
      </c>
      <c r="E1557" s="133" t="s">
        <v>525</v>
      </c>
      <c r="F1557" s="133" t="s">
        <v>386</v>
      </c>
      <c r="G1557" s="133" t="s">
        <v>373</v>
      </c>
    </row>
    <row r="1558" spans="2:7" ht="18.75" customHeight="1">
      <c r="B1558" s="134" t="s">
        <v>10</v>
      </c>
      <c r="C1558" s="134" t="s">
        <v>520</v>
      </c>
      <c r="D1558" s="134" t="s">
        <v>468</v>
      </c>
      <c r="E1558" s="134" t="s">
        <v>321</v>
      </c>
      <c r="F1558" s="134" t="s">
        <v>468</v>
      </c>
      <c r="G1558" s="134" t="s">
        <v>305</v>
      </c>
    </row>
    <row r="1559" spans="2:7" ht="18.75" customHeight="1" thickBot="1">
      <c r="B1559" s="134"/>
      <c r="C1559" s="134" t="s">
        <v>54</v>
      </c>
      <c r="D1559" s="134" t="s">
        <v>691</v>
      </c>
      <c r="E1559" s="134" t="s">
        <v>68</v>
      </c>
      <c r="F1559" s="134" t="s">
        <v>691</v>
      </c>
      <c r="G1559" s="134" t="s">
        <v>121</v>
      </c>
    </row>
    <row r="1560" spans="2:7" ht="18.75" customHeight="1" thickTop="1">
      <c r="B1560" s="133"/>
      <c r="C1560" s="133" t="s">
        <v>526</v>
      </c>
      <c r="D1560" s="133" t="s">
        <v>521</v>
      </c>
      <c r="E1560" s="133" t="s">
        <v>524</v>
      </c>
      <c r="F1560" s="133" t="s">
        <v>558</v>
      </c>
      <c r="G1560" s="133" t="s">
        <v>521</v>
      </c>
    </row>
    <row r="1561" spans="2:7" ht="18.75" customHeight="1">
      <c r="B1561" s="134" t="s">
        <v>11</v>
      </c>
      <c r="C1561" s="134" t="s">
        <v>520</v>
      </c>
      <c r="D1561" s="134" t="s">
        <v>313</v>
      </c>
      <c r="E1561" s="134" t="s">
        <v>518</v>
      </c>
      <c r="F1561" s="134" t="s">
        <v>517</v>
      </c>
      <c r="G1561" s="134" t="s">
        <v>313</v>
      </c>
    </row>
    <row r="1562" spans="2:7" ht="18.75" customHeight="1" thickBot="1">
      <c r="B1562" s="134"/>
      <c r="C1562" s="134" t="s">
        <v>54</v>
      </c>
      <c r="D1562" s="134" t="s">
        <v>691</v>
      </c>
      <c r="E1562" s="134" t="s">
        <v>68</v>
      </c>
      <c r="F1562" s="134" t="s">
        <v>50</v>
      </c>
      <c r="G1562" s="134" t="s">
        <v>691</v>
      </c>
    </row>
    <row r="1563" spans="2:7" ht="18.75" customHeight="1" thickTop="1">
      <c r="B1563" s="133"/>
      <c r="C1563" s="133" t="s">
        <v>386</v>
      </c>
      <c r="D1563" s="133" t="s">
        <v>314</v>
      </c>
      <c r="E1563" s="133" t="s">
        <v>524</v>
      </c>
      <c r="F1563" s="133" t="s">
        <v>558</v>
      </c>
      <c r="G1563" s="133" t="s">
        <v>521</v>
      </c>
    </row>
    <row r="1564" spans="2:7" ht="18.75" customHeight="1">
      <c r="B1564" s="134" t="s">
        <v>12</v>
      </c>
      <c r="C1564" s="134" t="s">
        <v>468</v>
      </c>
      <c r="D1564" s="134" t="s">
        <v>317</v>
      </c>
      <c r="E1564" s="134" t="s">
        <v>518</v>
      </c>
      <c r="F1564" s="134" t="s">
        <v>517</v>
      </c>
      <c r="G1564" s="134" t="s">
        <v>313</v>
      </c>
    </row>
    <row r="1565" spans="2:7" ht="18.75" customHeight="1" thickBot="1">
      <c r="B1565" s="134"/>
      <c r="C1565" s="134" t="s">
        <v>691</v>
      </c>
      <c r="D1565" s="134" t="s">
        <v>691</v>
      </c>
      <c r="E1565" s="134" t="s">
        <v>68</v>
      </c>
      <c r="F1565" s="134" t="s">
        <v>50</v>
      </c>
      <c r="G1565" s="134" t="s">
        <v>691</v>
      </c>
    </row>
    <row r="1566" spans="2:7" ht="18.75" customHeight="1" thickTop="1">
      <c r="B1566" s="133"/>
      <c r="C1566" s="133"/>
      <c r="D1566" s="133"/>
      <c r="E1566" s="133"/>
      <c r="F1566" s="133"/>
      <c r="G1566" s="133"/>
    </row>
    <row r="1567" spans="2:7" ht="18.75" customHeight="1">
      <c r="B1567" s="134" t="s">
        <v>13</v>
      </c>
      <c r="C1567" s="134"/>
      <c r="D1567" s="134"/>
      <c r="E1567" s="134"/>
      <c r="F1567" s="134"/>
      <c r="G1567" s="134"/>
    </row>
    <row r="1568" spans="2:7" ht="18.75" customHeight="1" thickBot="1">
      <c r="B1568" s="134"/>
      <c r="C1568" s="134"/>
      <c r="D1568" s="134"/>
      <c r="E1568" s="134"/>
      <c r="F1568" s="134"/>
      <c r="G1568" s="134"/>
    </row>
    <row r="1569" spans="2:7" ht="18.75" customHeight="1" thickTop="1">
      <c r="B1569" s="133"/>
      <c r="C1569" s="133" t="s">
        <v>396</v>
      </c>
      <c r="D1569" s="133"/>
      <c r="E1569" s="133"/>
      <c r="F1569" s="133"/>
      <c r="G1569" s="133"/>
    </row>
    <row r="1570" spans="2:7" ht="18.75" customHeight="1">
      <c r="B1570" s="134" t="s">
        <v>14</v>
      </c>
      <c r="C1570" s="134" t="s">
        <v>518</v>
      </c>
      <c r="D1570" s="134"/>
      <c r="E1570" s="134"/>
      <c r="F1570" s="134"/>
      <c r="G1570" s="134"/>
    </row>
    <row r="1571" spans="2:7" ht="18.75" customHeight="1" thickBot="1">
      <c r="B1571" s="134"/>
      <c r="C1571" s="134" t="s">
        <v>691</v>
      </c>
      <c r="D1571" s="134"/>
      <c r="E1571" s="134"/>
      <c r="F1571" s="134"/>
      <c r="G1571" s="134"/>
    </row>
    <row r="1572" spans="2:7" ht="18.75" customHeight="1" thickTop="1">
      <c r="B1572" s="133"/>
      <c r="C1572" s="133" t="s">
        <v>434</v>
      </c>
      <c r="D1572" s="133"/>
      <c r="E1572" s="133"/>
      <c r="F1572" s="133"/>
      <c r="G1572" s="133"/>
    </row>
    <row r="1573" spans="2:7" ht="18.75" customHeight="1">
      <c r="B1573" s="134" t="s">
        <v>15</v>
      </c>
      <c r="C1573" s="134" t="s">
        <v>304</v>
      </c>
      <c r="D1573" s="134"/>
      <c r="E1573" s="134"/>
      <c r="F1573" s="134"/>
      <c r="G1573" s="134"/>
    </row>
    <row r="1574" spans="2:7" ht="18.75" customHeight="1" thickBot="1">
      <c r="B1574" s="135"/>
      <c r="C1574" s="135" t="s">
        <v>691</v>
      </c>
      <c r="D1574" s="135"/>
      <c r="E1574" s="135"/>
      <c r="F1574" s="135"/>
      <c r="G1574" s="135"/>
    </row>
    <row r="1575" spans="2:7" ht="18.75" customHeight="1" thickTop="1"/>
    <row r="1576" spans="2:7" ht="18.75" customHeight="1"/>
    <row r="1577" spans="2:7" ht="18.75" customHeight="1"/>
    <row r="1578" spans="2:7" ht="18.75" customHeight="1"/>
    <row r="1579" spans="2:7" ht="18.75" customHeight="1"/>
    <row r="1580" spans="2:7" ht="18.75" customHeight="1">
      <c r="C1580" s="162" t="s">
        <v>0</v>
      </c>
      <c r="D1580" s="163"/>
      <c r="E1580" s="163"/>
      <c r="F1580" s="163"/>
      <c r="G1580" s="163"/>
    </row>
    <row r="1581" spans="2:7" ht="18.75" customHeight="1" thickBot="1">
      <c r="G1581" s="130" t="s">
        <v>1</v>
      </c>
    </row>
    <row r="1582" spans="2:7" ht="18.75" customHeight="1" thickTop="1" thickBot="1">
      <c r="B1582" s="132" t="s">
        <v>25</v>
      </c>
      <c r="C1582" s="133" t="s">
        <v>2</v>
      </c>
      <c r="D1582" s="133" t="s">
        <v>3</v>
      </c>
      <c r="E1582" s="133" t="s">
        <v>4</v>
      </c>
      <c r="F1582" s="133" t="s">
        <v>5</v>
      </c>
      <c r="G1582" s="133" t="s">
        <v>6</v>
      </c>
    </row>
    <row r="1583" spans="2:7" ht="18.75" customHeight="1" thickTop="1">
      <c r="B1583" s="133"/>
      <c r="C1583" s="133" t="s">
        <v>357</v>
      </c>
      <c r="D1583" s="133" t="s">
        <v>561</v>
      </c>
      <c r="E1583" s="133" t="s">
        <v>411</v>
      </c>
      <c r="F1583" s="133" t="s">
        <v>357</v>
      </c>
      <c r="G1583" s="133" t="s">
        <v>552</v>
      </c>
    </row>
    <row r="1584" spans="2:7" ht="18.75" customHeight="1">
      <c r="B1584" s="134" t="s">
        <v>7</v>
      </c>
      <c r="C1584" s="134" t="s">
        <v>304</v>
      </c>
      <c r="D1584" s="134" t="s">
        <v>530</v>
      </c>
      <c r="E1584" s="134" t="s">
        <v>305</v>
      </c>
      <c r="F1584" s="134" t="s">
        <v>304</v>
      </c>
      <c r="G1584" s="134" t="s">
        <v>313</v>
      </c>
    </row>
    <row r="1585" spans="2:7" ht="18.75" customHeight="1" thickBot="1">
      <c r="B1585" s="134"/>
      <c r="C1585" s="134" t="s">
        <v>692</v>
      </c>
      <c r="D1585" s="134" t="s">
        <v>58</v>
      </c>
      <c r="E1585" s="134" t="s">
        <v>121</v>
      </c>
      <c r="F1585" s="134" t="s">
        <v>692</v>
      </c>
      <c r="G1585" s="134" t="s">
        <v>692</v>
      </c>
    </row>
    <row r="1586" spans="2:7" ht="18.75" customHeight="1" thickTop="1">
      <c r="B1586" s="133"/>
      <c r="C1586" s="133" t="s">
        <v>552</v>
      </c>
      <c r="D1586" s="133" t="s">
        <v>561</v>
      </c>
      <c r="E1586" s="133" t="s">
        <v>411</v>
      </c>
      <c r="F1586" s="133" t="s">
        <v>559</v>
      </c>
      <c r="G1586" s="133" t="s">
        <v>357</v>
      </c>
    </row>
    <row r="1587" spans="2:7" ht="18.75" customHeight="1">
      <c r="B1587" s="134" t="s">
        <v>8</v>
      </c>
      <c r="C1587" s="134" t="s">
        <v>313</v>
      </c>
      <c r="D1587" s="134" t="s">
        <v>530</v>
      </c>
      <c r="E1587" s="134" t="s">
        <v>305</v>
      </c>
      <c r="F1587" s="134" t="s">
        <v>528</v>
      </c>
      <c r="G1587" s="134" t="s">
        <v>304</v>
      </c>
    </row>
    <row r="1588" spans="2:7" ht="18.75" customHeight="1" thickBot="1">
      <c r="B1588" s="134"/>
      <c r="C1588" s="134" t="s">
        <v>692</v>
      </c>
      <c r="D1588" s="134" t="s">
        <v>58</v>
      </c>
      <c r="E1588" s="134" t="s">
        <v>121</v>
      </c>
      <c r="F1588" s="134" t="s">
        <v>678</v>
      </c>
      <c r="G1588" s="134" t="s">
        <v>692</v>
      </c>
    </row>
    <row r="1589" spans="2:7" ht="18.75" customHeight="1" thickTop="1">
      <c r="B1589" s="133"/>
      <c r="C1589" s="133" t="s">
        <v>552</v>
      </c>
      <c r="D1589" s="133" t="s">
        <v>559</v>
      </c>
      <c r="E1589" s="133" t="s">
        <v>535</v>
      </c>
      <c r="F1589" s="133" t="s">
        <v>501</v>
      </c>
      <c r="G1589" s="133" t="s">
        <v>534</v>
      </c>
    </row>
    <row r="1590" spans="2:7" ht="18.75" customHeight="1">
      <c r="B1590" s="134" t="s">
        <v>9</v>
      </c>
      <c r="C1590" s="134" t="s">
        <v>313</v>
      </c>
      <c r="D1590" s="134" t="s">
        <v>528</v>
      </c>
      <c r="E1590" s="134" t="s">
        <v>532</v>
      </c>
      <c r="F1590" s="134" t="s">
        <v>468</v>
      </c>
      <c r="G1590" s="134" t="s">
        <v>530</v>
      </c>
    </row>
    <row r="1591" spans="2:7" ht="18.75" customHeight="1" thickBot="1">
      <c r="B1591" s="134"/>
      <c r="C1591" s="134" t="s">
        <v>692</v>
      </c>
      <c r="D1591" s="134" t="s">
        <v>678</v>
      </c>
      <c r="E1591" s="134" t="s">
        <v>692</v>
      </c>
      <c r="F1591" s="134" t="s">
        <v>692</v>
      </c>
      <c r="G1591" s="134" t="s">
        <v>692</v>
      </c>
    </row>
    <row r="1592" spans="2:7" ht="18.75" customHeight="1" thickTop="1">
      <c r="B1592" s="133"/>
      <c r="C1592" s="133" t="s">
        <v>560</v>
      </c>
      <c r="D1592" s="133" t="s">
        <v>559</v>
      </c>
      <c r="E1592" s="133" t="s">
        <v>535</v>
      </c>
      <c r="F1592" s="133" t="s">
        <v>552</v>
      </c>
      <c r="G1592" s="133" t="s">
        <v>559</v>
      </c>
    </row>
    <row r="1593" spans="2:7" ht="18.75" customHeight="1">
      <c r="B1593" s="134" t="s">
        <v>10</v>
      </c>
      <c r="C1593" s="134" t="s">
        <v>532</v>
      </c>
      <c r="D1593" s="134" t="s">
        <v>528</v>
      </c>
      <c r="E1593" s="134" t="s">
        <v>532</v>
      </c>
      <c r="F1593" s="134" t="s">
        <v>313</v>
      </c>
      <c r="G1593" s="134" t="s">
        <v>528</v>
      </c>
    </row>
    <row r="1594" spans="2:7" ht="18.75" customHeight="1" thickBot="1">
      <c r="B1594" s="134"/>
      <c r="C1594" s="134" t="s">
        <v>58</v>
      </c>
      <c r="D1594" s="134" t="s">
        <v>678</v>
      </c>
      <c r="E1594" s="134" t="s">
        <v>692</v>
      </c>
      <c r="F1594" s="134" t="s">
        <v>692</v>
      </c>
      <c r="G1594" s="134" t="s">
        <v>678</v>
      </c>
    </row>
    <row r="1595" spans="2:7" ht="18.75" customHeight="1" thickTop="1">
      <c r="B1595" s="133"/>
      <c r="C1595" s="133" t="s">
        <v>531</v>
      </c>
      <c r="D1595" s="133" t="s">
        <v>501</v>
      </c>
      <c r="E1595" s="133" t="s">
        <v>552</v>
      </c>
      <c r="F1595" s="133" t="s">
        <v>531</v>
      </c>
      <c r="G1595" s="133" t="s">
        <v>559</v>
      </c>
    </row>
    <row r="1596" spans="2:7" ht="18.75" customHeight="1">
      <c r="B1596" s="134" t="s">
        <v>11</v>
      </c>
      <c r="C1596" s="134" t="s">
        <v>529</v>
      </c>
      <c r="D1596" s="134" t="s">
        <v>468</v>
      </c>
      <c r="E1596" s="134" t="s">
        <v>313</v>
      </c>
      <c r="F1596" s="134" t="s">
        <v>529</v>
      </c>
      <c r="G1596" s="134" t="s">
        <v>528</v>
      </c>
    </row>
    <row r="1597" spans="2:7" ht="18.75" customHeight="1" thickBot="1">
      <c r="B1597" s="134"/>
      <c r="C1597" s="134" t="s">
        <v>692</v>
      </c>
      <c r="D1597" s="134" t="s">
        <v>692</v>
      </c>
      <c r="E1597" s="134" t="s">
        <v>692</v>
      </c>
      <c r="F1597" s="134" t="s">
        <v>692</v>
      </c>
      <c r="G1597" s="134" t="s">
        <v>678</v>
      </c>
    </row>
    <row r="1598" spans="2:7" ht="18.75" customHeight="1" thickTop="1">
      <c r="B1598" s="133"/>
      <c r="C1598" s="133" t="s">
        <v>773</v>
      </c>
      <c r="D1598" s="133" t="s">
        <v>501</v>
      </c>
      <c r="E1598" s="133" t="s">
        <v>552</v>
      </c>
      <c r="F1598" s="133" t="s">
        <v>531</v>
      </c>
      <c r="G1598" s="133" t="s">
        <v>535</v>
      </c>
    </row>
    <row r="1599" spans="2:7" ht="18.75" customHeight="1">
      <c r="B1599" s="134" t="s">
        <v>12</v>
      </c>
      <c r="C1599" s="134" t="s">
        <v>529</v>
      </c>
      <c r="D1599" s="134" t="s">
        <v>468</v>
      </c>
      <c r="E1599" s="134" t="s">
        <v>313</v>
      </c>
      <c r="F1599" s="134" t="s">
        <v>529</v>
      </c>
      <c r="G1599" s="134" t="s">
        <v>532</v>
      </c>
    </row>
    <row r="1600" spans="2:7" ht="18.75" customHeight="1" thickBot="1">
      <c r="B1600" s="134"/>
      <c r="C1600" s="134" t="s">
        <v>692</v>
      </c>
      <c r="D1600" s="134" t="s">
        <v>692</v>
      </c>
      <c r="E1600" s="134" t="s">
        <v>692</v>
      </c>
      <c r="F1600" s="134" t="s">
        <v>692</v>
      </c>
      <c r="G1600" s="134" t="s">
        <v>692</v>
      </c>
    </row>
    <row r="1601" spans="2:7" ht="18.75" customHeight="1" thickTop="1">
      <c r="B1601" s="133"/>
      <c r="C1601" s="133"/>
      <c r="D1601" s="133"/>
      <c r="E1601" s="133"/>
      <c r="F1601" s="133"/>
      <c r="G1601" s="133"/>
    </row>
    <row r="1602" spans="2:7" ht="18.75" customHeight="1">
      <c r="B1602" s="134" t="s">
        <v>13</v>
      </c>
      <c r="C1602" s="134"/>
      <c r="D1602" s="134"/>
      <c r="E1602" s="134"/>
      <c r="F1602" s="134"/>
      <c r="G1602" s="134"/>
    </row>
    <row r="1603" spans="2:7" ht="18.75" customHeight="1" thickBot="1">
      <c r="B1603" s="134"/>
      <c r="C1603" s="134"/>
      <c r="D1603" s="134"/>
      <c r="E1603" s="134"/>
      <c r="F1603" s="134"/>
      <c r="G1603" s="134"/>
    </row>
    <row r="1604" spans="2:7" ht="18.75" customHeight="1" thickTop="1">
      <c r="B1604" s="133"/>
      <c r="C1604" s="133" t="s">
        <v>314</v>
      </c>
      <c r="D1604" s="133"/>
      <c r="E1604" s="133"/>
      <c r="F1604" s="133"/>
      <c r="G1604" s="133"/>
    </row>
    <row r="1605" spans="2:7" ht="18.75" customHeight="1">
      <c r="B1605" s="134" t="s">
        <v>14</v>
      </c>
      <c r="C1605" s="134" t="s">
        <v>317</v>
      </c>
      <c r="D1605" s="134"/>
      <c r="E1605" s="134"/>
      <c r="F1605" s="134"/>
      <c r="G1605" s="134"/>
    </row>
    <row r="1606" spans="2:7" ht="18.75" customHeight="1" thickBot="1">
      <c r="B1606" s="134"/>
      <c r="C1606" s="134" t="s">
        <v>692</v>
      </c>
      <c r="D1606" s="134"/>
      <c r="E1606" s="134"/>
      <c r="F1606" s="134"/>
      <c r="G1606" s="134"/>
    </row>
    <row r="1607" spans="2:7" ht="18.75" customHeight="1" thickTop="1">
      <c r="B1607" s="133"/>
      <c r="C1607" s="133" t="s">
        <v>810</v>
      </c>
      <c r="D1607" s="133"/>
      <c r="E1607" s="133"/>
      <c r="F1607" s="133"/>
      <c r="G1607" s="133"/>
    </row>
    <row r="1608" spans="2:7" ht="18.75" customHeight="1">
      <c r="B1608" s="134" t="s">
        <v>15</v>
      </c>
      <c r="C1608" s="134" t="s">
        <v>468</v>
      </c>
      <c r="D1608" s="134"/>
      <c r="E1608" s="134"/>
      <c r="F1608" s="134"/>
      <c r="G1608" s="134"/>
    </row>
    <row r="1609" spans="2:7" ht="18.75" customHeight="1" thickBot="1">
      <c r="B1609" s="135"/>
      <c r="C1609" s="135" t="s">
        <v>692</v>
      </c>
      <c r="D1609" s="135"/>
      <c r="E1609" s="135"/>
      <c r="F1609" s="135"/>
      <c r="G1609" s="135"/>
    </row>
    <row r="1610" spans="2:7" ht="18.75" customHeight="1" thickTop="1"/>
    <row r="1611" spans="2:7" ht="18.75" customHeight="1"/>
    <row r="1612" spans="2:7" ht="18.75" customHeight="1"/>
    <row r="1613" spans="2:7" ht="18.75" customHeight="1"/>
    <row r="1614" spans="2:7" ht="18.75" customHeight="1"/>
    <row r="1615" spans="2:7" ht="18.75" customHeight="1">
      <c r="C1615" s="162" t="s">
        <v>0</v>
      </c>
      <c r="D1615" s="163"/>
      <c r="E1615" s="163"/>
      <c r="F1615" s="163"/>
      <c r="G1615" s="163"/>
    </row>
    <row r="1616" spans="2:7" ht="18.75" customHeight="1" thickBot="1">
      <c r="G1616" s="130" t="s">
        <v>1</v>
      </c>
    </row>
    <row r="1617" spans="2:7" ht="18.75" customHeight="1" thickTop="1" thickBot="1">
      <c r="B1617" s="132" t="s">
        <v>97</v>
      </c>
      <c r="C1617" s="133" t="s">
        <v>2</v>
      </c>
      <c r="D1617" s="133" t="s">
        <v>3</v>
      </c>
      <c r="E1617" s="133" t="s">
        <v>4</v>
      </c>
      <c r="F1617" s="133" t="s">
        <v>5</v>
      </c>
      <c r="G1617" s="133" t="s">
        <v>6</v>
      </c>
    </row>
    <row r="1618" spans="2:7" ht="18.75" customHeight="1" thickTop="1">
      <c r="B1618" s="133"/>
      <c r="C1618" s="133" t="s">
        <v>436</v>
      </c>
      <c r="D1618" s="133" t="s">
        <v>430</v>
      </c>
      <c r="E1618" s="133" t="s">
        <v>320</v>
      </c>
      <c r="F1618" s="133" t="s">
        <v>328</v>
      </c>
      <c r="G1618" s="133" t="s">
        <v>436</v>
      </c>
    </row>
    <row r="1619" spans="2:7" ht="18.75" customHeight="1">
      <c r="B1619" s="134" t="s">
        <v>7</v>
      </c>
      <c r="C1619" s="134" t="s">
        <v>321</v>
      </c>
      <c r="D1619" s="134" t="s">
        <v>302</v>
      </c>
      <c r="E1619" s="134" t="s">
        <v>321</v>
      </c>
      <c r="F1619" s="134" t="s">
        <v>304</v>
      </c>
      <c r="G1619" s="134" t="s">
        <v>321</v>
      </c>
    </row>
    <row r="1620" spans="2:7" ht="18.75" customHeight="1" thickBot="1">
      <c r="B1620" s="134"/>
      <c r="C1620" s="134" t="s">
        <v>108</v>
      </c>
      <c r="D1620" s="134" t="s">
        <v>90</v>
      </c>
      <c r="E1620" s="134" t="s">
        <v>108</v>
      </c>
      <c r="F1620" s="134" t="s">
        <v>112</v>
      </c>
      <c r="G1620" s="134" t="s">
        <v>108</v>
      </c>
    </row>
    <row r="1621" spans="2:7" ht="18.75" customHeight="1" thickTop="1">
      <c r="B1621" s="133"/>
      <c r="C1621" s="133" t="s">
        <v>436</v>
      </c>
      <c r="D1621" s="133" t="s">
        <v>430</v>
      </c>
      <c r="E1621" s="133" t="s">
        <v>320</v>
      </c>
      <c r="F1621" s="133" t="s">
        <v>328</v>
      </c>
      <c r="G1621" s="133" t="s">
        <v>400</v>
      </c>
    </row>
    <row r="1622" spans="2:7" ht="18.75" customHeight="1">
      <c r="B1622" s="134" t="s">
        <v>8</v>
      </c>
      <c r="C1622" s="134" t="s">
        <v>321</v>
      </c>
      <c r="D1622" s="134" t="s">
        <v>302</v>
      </c>
      <c r="E1622" s="134" t="s">
        <v>321</v>
      </c>
      <c r="F1622" s="134" t="s">
        <v>304</v>
      </c>
      <c r="G1622" s="134" t="s">
        <v>435</v>
      </c>
    </row>
    <row r="1623" spans="2:7" ht="18.75" customHeight="1" thickBot="1">
      <c r="B1623" s="134"/>
      <c r="C1623" s="134" t="s">
        <v>108</v>
      </c>
      <c r="D1623" s="134" t="s">
        <v>90</v>
      </c>
      <c r="E1623" s="134" t="s">
        <v>108</v>
      </c>
      <c r="F1623" s="134" t="s">
        <v>112</v>
      </c>
      <c r="G1623" s="134" t="s">
        <v>107</v>
      </c>
    </row>
    <row r="1624" spans="2:7" ht="18.75" customHeight="1" thickTop="1">
      <c r="B1624" s="133"/>
      <c r="C1624" s="133" t="s">
        <v>433</v>
      </c>
      <c r="D1624" s="133" t="s">
        <v>301</v>
      </c>
      <c r="E1624" s="133" t="s">
        <v>433</v>
      </c>
      <c r="F1624" s="133" t="s">
        <v>429</v>
      </c>
      <c r="G1624" s="133" t="s">
        <v>400</v>
      </c>
    </row>
    <row r="1625" spans="2:7" ht="18.75" customHeight="1">
      <c r="B1625" s="134" t="s">
        <v>9</v>
      </c>
      <c r="C1625" s="134" t="s">
        <v>312</v>
      </c>
      <c r="D1625" s="134" t="s">
        <v>305</v>
      </c>
      <c r="E1625" s="134" t="s">
        <v>312</v>
      </c>
      <c r="F1625" s="134" t="s">
        <v>313</v>
      </c>
      <c r="G1625" s="134" t="s">
        <v>435</v>
      </c>
    </row>
    <row r="1626" spans="2:7" ht="18.75" customHeight="1" thickBot="1">
      <c r="B1626" s="134"/>
      <c r="C1626" s="134" t="s">
        <v>106</v>
      </c>
      <c r="D1626" s="134" t="s">
        <v>128</v>
      </c>
      <c r="E1626" s="134" t="s">
        <v>109</v>
      </c>
      <c r="F1626" s="134" t="s">
        <v>104</v>
      </c>
      <c r="G1626" s="134" t="s">
        <v>107</v>
      </c>
    </row>
    <row r="1627" spans="2:7" ht="18.75" customHeight="1" thickTop="1">
      <c r="B1627" s="133"/>
      <c r="C1627" s="133" t="s">
        <v>433</v>
      </c>
      <c r="D1627" s="133" t="s">
        <v>301</v>
      </c>
      <c r="E1627" s="133" t="s">
        <v>433</v>
      </c>
      <c r="F1627" s="133" t="s">
        <v>429</v>
      </c>
      <c r="G1627" s="133" t="s">
        <v>322</v>
      </c>
    </row>
    <row r="1628" spans="2:7" ht="18.75" customHeight="1">
      <c r="B1628" s="134" t="s">
        <v>10</v>
      </c>
      <c r="C1628" s="134" t="s">
        <v>312</v>
      </c>
      <c r="D1628" s="134" t="s">
        <v>305</v>
      </c>
      <c r="E1628" s="134" t="s">
        <v>312</v>
      </c>
      <c r="F1628" s="134" t="s">
        <v>313</v>
      </c>
      <c r="G1628" s="134" t="s">
        <v>317</v>
      </c>
    </row>
    <row r="1629" spans="2:7" ht="18.75" customHeight="1" thickBot="1">
      <c r="B1629" s="134"/>
      <c r="C1629" s="134" t="s">
        <v>106</v>
      </c>
      <c r="D1629" s="134" t="s">
        <v>128</v>
      </c>
      <c r="E1629" s="134" t="s">
        <v>109</v>
      </c>
      <c r="F1629" s="134" t="s">
        <v>104</v>
      </c>
      <c r="G1629" s="134" t="s">
        <v>112</v>
      </c>
    </row>
    <row r="1630" spans="2:7" ht="18.75" customHeight="1" thickTop="1">
      <c r="B1630" s="133"/>
      <c r="C1630" s="133" t="s">
        <v>400</v>
      </c>
      <c r="D1630" s="133" t="s">
        <v>400</v>
      </c>
      <c r="E1630" s="133" t="s">
        <v>429</v>
      </c>
      <c r="F1630" s="133" t="s">
        <v>430</v>
      </c>
      <c r="G1630" s="133" t="s">
        <v>433</v>
      </c>
    </row>
    <row r="1631" spans="2:7" ht="18.75" customHeight="1">
      <c r="B1631" s="134" t="s">
        <v>11</v>
      </c>
      <c r="C1631" s="134" t="s">
        <v>432</v>
      </c>
      <c r="D1631" s="134" t="s">
        <v>432</v>
      </c>
      <c r="E1631" s="134" t="s">
        <v>313</v>
      </c>
      <c r="F1631" s="134" t="s">
        <v>302</v>
      </c>
      <c r="G1631" s="134" t="s">
        <v>312</v>
      </c>
    </row>
    <row r="1632" spans="2:7" ht="18.75" customHeight="1" thickBot="1">
      <c r="B1632" s="134"/>
      <c r="C1632" s="134" t="s">
        <v>106</v>
      </c>
      <c r="D1632" s="134" t="s">
        <v>109</v>
      </c>
      <c r="E1632" s="134" t="s">
        <v>105</v>
      </c>
      <c r="F1632" s="134" t="s">
        <v>94</v>
      </c>
      <c r="G1632" s="134" t="s">
        <v>109</v>
      </c>
    </row>
    <row r="1633" spans="2:7" ht="18.75" customHeight="1" thickTop="1">
      <c r="B1633" s="133"/>
      <c r="C1633" s="133" t="s">
        <v>400</v>
      </c>
      <c r="D1633" s="133" t="s">
        <v>429</v>
      </c>
      <c r="E1633" s="133" t="s">
        <v>429</v>
      </c>
      <c r="F1633" s="133" t="s">
        <v>433</v>
      </c>
      <c r="G1633" s="133" t="s">
        <v>433</v>
      </c>
    </row>
    <row r="1634" spans="2:7" ht="18.75" customHeight="1">
      <c r="B1634" s="134" t="s">
        <v>12</v>
      </c>
      <c r="C1634" s="134" t="s">
        <v>432</v>
      </c>
      <c r="D1634" s="134" t="s">
        <v>313</v>
      </c>
      <c r="E1634" s="134" t="s">
        <v>313</v>
      </c>
      <c r="F1634" s="134" t="s">
        <v>312</v>
      </c>
      <c r="G1634" s="134" t="s">
        <v>312</v>
      </c>
    </row>
    <row r="1635" spans="2:7" ht="18.75" customHeight="1" thickBot="1">
      <c r="B1635" s="134"/>
      <c r="C1635" s="134" t="s">
        <v>106</v>
      </c>
      <c r="D1635" s="134" t="s">
        <v>101</v>
      </c>
      <c r="E1635" s="134" t="s">
        <v>105</v>
      </c>
      <c r="F1635" s="134" t="s">
        <v>109</v>
      </c>
      <c r="G1635" s="134" t="s">
        <v>109</v>
      </c>
    </row>
    <row r="1636" spans="2:7" ht="18.75" customHeight="1" thickTop="1">
      <c r="B1636" s="133"/>
      <c r="C1636" s="133"/>
      <c r="D1636" s="133"/>
      <c r="E1636" s="133"/>
      <c r="F1636" s="133"/>
      <c r="G1636" s="133"/>
    </row>
    <row r="1637" spans="2:7" ht="18.75" customHeight="1">
      <c r="B1637" s="134" t="s">
        <v>13</v>
      </c>
      <c r="C1637" s="134"/>
      <c r="D1637" s="134"/>
      <c r="E1637" s="134"/>
      <c r="F1637" s="134"/>
      <c r="G1637" s="134"/>
    </row>
    <row r="1638" spans="2:7" ht="18.75" customHeight="1" thickBot="1">
      <c r="B1638" s="134"/>
      <c r="C1638" s="134"/>
      <c r="D1638" s="134"/>
      <c r="E1638" s="134"/>
      <c r="F1638" s="134"/>
      <c r="G1638" s="134"/>
    </row>
    <row r="1639" spans="2:7" ht="18.75" customHeight="1" thickTop="1">
      <c r="B1639" s="133"/>
      <c r="C1639" s="133" t="s">
        <v>328</v>
      </c>
      <c r="D1639" s="133"/>
      <c r="E1639" s="133"/>
      <c r="F1639" s="133"/>
      <c r="G1639" s="133"/>
    </row>
    <row r="1640" spans="2:7" ht="18.75" customHeight="1">
      <c r="B1640" s="134" t="s">
        <v>14</v>
      </c>
      <c r="C1640" s="134" t="s">
        <v>304</v>
      </c>
      <c r="D1640" s="134"/>
      <c r="E1640" s="134"/>
      <c r="F1640" s="134"/>
      <c r="G1640" s="134"/>
    </row>
    <row r="1641" spans="2:7" ht="18.75" customHeight="1" thickBot="1">
      <c r="B1641" s="134"/>
      <c r="C1641" s="134" t="s">
        <v>112</v>
      </c>
      <c r="D1641" s="134"/>
      <c r="E1641" s="134"/>
      <c r="F1641" s="134"/>
      <c r="G1641" s="134"/>
    </row>
    <row r="1642" spans="2:7" ht="18.75" customHeight="1" thickTop="1">
      <c r="B1642" s="133"/>
      <c r="C1642" s="133" t="s">
        <v>429</v>
      </c>
      <c r="D1642" s="133"/>
      <c r="E1642" s="133"/>
      <c r="F1642" s="133"/>
      <c r="G1642" s="133"/>
    </row>
    <row r="1643" spans="2:7" ht="18.75" customHeight="1">
      <c r="B1643" s="134" t="s">
        <v>15</v>
      </c>
      <c r="C1643" s="134" t="s">
        <v>313</v>
      </c>
      <c r="D1643" s="134"/>
      <c r="E1643" s="134"/>
      <c r="F1643" s="134"/>
      <c r="G1643" s="134"/>
    </row>
    <row r="1644" spans="2:7" ht="18.75" customHeight="1" thickBot="1">
      <c r="B1644" s="135"/>
      <c r="C1644" s="135" t="s">
        <v>104</v>
      </c>
      <c r="D1644" s="135"/>
      <c r="E1644" s="135"/>
      <c r="F1644" s="135"/>
      <c r="G1644" s="135"/>
    </row>
    <row r="1645" spans="2:7" ht="18.75" customHeight="1" thickTop="1"/>
    <row r="1646" spans="2:7" ht="18.75" customHeight="1"/>
    <row r="1647" spans="2:7" ht="18.75" customHeight="1"/>
    <row r="1648" spans="2:7" ht="18.75" customHeight="1"/>
    <row r="1649" spans="2:7" ht="18.75" customHeight="1"/>
    <row r="1650" spans="2:7" ht="18.75" customHeight="1">
      <c r="C1650" s="162" t="s">
        <v>0</v>
      </c>
      <c r="D1650" s="163"/>
      <c r="E1650" s="163"/>
      <c r="F1650" s="163"/>
      <c r="G1650" s="163"/>
    </row>
    <row r="1651" spans="2:7" ht="18.75" customHeight="1" thickBot="1">
      <c r="G1651" s="130" t="s">
        <v>1</v>
      </c>
    </row>
    <row r="1652" spans="2:7" ht="18.75" customHeight="1" thickTop="1" thickBot="1">
      <c r="B1652" s="132" t="s">
        <v>96</v>
      </c>
      <c r="C1652" s="133" t="s">
        <v>2</v>
      </c>
      <c r="D1652" s="133" t="s">
        <v>3</v>
      </c>
      <c r="E1652" s="133" t="s">
        <v>4</v>
      </c>
      <c r="F1652" s="133" t="s">
        <v>5</v>
      </c>
      <c r="G1652" s="133" t="s">
        <v>6</v>
      </c>
    </row>
    <row r="1653" spans="2:7" ht="18.75" customHeight="1" thickTop="1">
      <c r="B1653" s="133"/>
      <c r="C1653" s="133" t="s">
        <v>323</v>
      </c>
      <c r="D1653" s="133" t="s">
        <v>431</v>
      </c>
      <c r="E1653" s="133" t="s">
        <v>309</v>
      </c>
      <c r="F1653" s="133" t="s">
        <v>430</v>
      </c>
      <c r="G1653" s="133" t="s">
        <v>442</v>
      </c>
    </row>
    <row r="1654" spans="2:7" ht="18.75" customHeight="1">
      <c r="B1654" s="134" t="s">
        <v>7</v>
      </c>
      <c r="C1654" s="134" t="s">
        <v>325</v>
      </c>
      <c r="D1654" s="134" t="s">
        <v>437</v>
      </c>
      <c r="E1654" s="134" t="s">
        <v>438</v>
      </c>
      <c r="F1654" s="134" t="s">
        <v>302</v>
      </c>
      <c r="G1654" s="134" t="s">
        <v>443</v>
      </c>
    </row>
    <row r="1655" spans="2:7" ht="18.75" customHeight="1" thickBot="1">
      <c r="B1655" s="134"/>
      <c r="C1655" s="134" t="s">
        <v>115</v>
      </c>
      <c r="D1655" s="134" t="s">
        <v>110</v>
      </c>
      <c r="E1655" s="134" t="s">
        <v>109</v>
      </c>
      <c r="F1655" s="134" t="s">
        <v>98</v>
      </c>
      <c r="G1655" s="134" t="s">
        <v>114</v>
      </c>
    </row>
    <row r="1656" spans="2:7" ht="18.75" customHeight="1" thickTop="1">
      <c r="B1656" s="133"/>
      <c r="C1656" s="133" t="s">
        <v>309</v>
      </c>
      <c r="D1656" s="133" t="s">
        <v>431</v>
      </c>
      <c r="E1656" s="133" t="s">
        <v>309</v>
      </c>
      <c r="F1656" s="133" t="s">
        <v>430</v>
      </c>
      <c r="G1656" s="133" t="s">
        <v>442</v>
      </c>
    </row>
    <row r="1657" spans="2:7" ht="18.75" customHeight="1">
      <c r="B1657" s="134" t="s">
        <v>8</v>
      </c>
      <c r="C1657" s="134" t="s">
        <v>438</v>
      </c>
      <c r="D1657" s="134" t="s">
        <v>437</v>
      </c>
      <c r="E1657" s="134" t="s">
        <v>438</v>
      </c>
      <c r="F1657" s="134" t="s">
        <v>302</v>
      </c>
      <c r="G1657" s="134" t="s">
        <v>443</v>
      </c>
    </row>
    <row r="1658" spans="2:7" ht="18.75" customHeight="1" thickBot="1">
      <c r="B1658" s="134"/>
      <c r="C1658" s="134" t="s">
        <v>106</v>
      </c>
      <c r="D1658" s="134" t="s">
        <v>110</v>
      </c>
      <c r="E1658" s="134" t="s">
        <v>109</v>
      </c>
      <c r="F1658" s="134" t="s">
        <v>98</v>
      </c>
      <c r="G1658" s="134" t="s">
        <v>114</v>
      </c>
    </row>
    <row r="1659" spans="2:7" ht="18.75" customHeight="1" thickTop="1">
      <c r="B1659" s="133"/>
      <c r="C1659" s="133" t="s">
        <v>328</v>
      </c>
      <c r="D1659" s="133" t="s">
        <v>323</v>
      </c>
      <c r="E1659" s="133" t="s">
        <v>308</v>
      </c>
      <c r="F1659" s="133" t="s">
        <v>309</v>
      </c>
      <c r="G1659" s="133" t="s">
        <v>429</v>
      </c>
    </row>
    <row r="1660" spans="2:7" ht="18.75" customHeight="1">
      <c r="B1660" s="134" t="s">
        <v>9</v>
      </c>
      <c r="C1660" s="134" t="s">
        <v>304</v>
      </c>
      <c r="D1660" s="134" t="s">
        <v>325</v>
      </c>
      <c r="E1660" s="134" t="s">
        <v>441</v>
      </c>
      <c r="F1660" s="134" t="s">
        <v>438</v>
      </c>
      <c r="G1660" s="134" t="s">
        <v>313</v>
      </c>
    </row>
    <row r="1661" spans="2:7" ht="18.75" customHeight="1" thickBot="1">
      <c r="B1661" s="134"/>
      <c r="C1661" s="134" t="s">
        <v>114</v>
      </c>
      <c r="D1661" s="134" t="s">
        <v>114</v>
      </c>
      <c r="E1661" s="134" t="s">
        <v>103</v>
      </c>
      <c r="F1661" s="134" t="s">
        <v>110</v>
      </c>
      <c r="G1661" s="134" t="s">
        <v>101</v>
      </c>
    </row>
    <row r="1662" spans="2:7" ht="18.75" customHeight="1" thickTop="1">
      <c r="B1662" s="133"/>
      <c r="C1662" s="133" t="s">
        <v>328</v>
      </c>
      <c r="D1662" s="133" t="s">
        <v>323</v>
      </c>
      <c r="E1662" s="133" t="s">
        <v>439</v>
      </c>
      <c r="F1662" s="133" t="s">
        <v>431</v>
      </c>
      <c r="G1662" s="133" t="s">
        <v>429</v>
      </c>
    </row>
    <row r="1663" spans="2:7" ht="18.75" customHeight="1">
      <c r="B1663" s="134" t="s">
        <v>10</v>
      </c>
      <c r="C1663" s="134" t="s">
        <v>304</v>
      </c>
      <c r="D1663" s="134" t="s">
        <v>325</v>
      </c>
      <c r="E1663" s="134" t="s">
        <v>440</v>
      </c>
      <c r="F1663" s="134" t="s">
        <v>437</v>
      </c>
      <c r="G1663" s="134" t="s">
        <v>313</v>
      </c>
    </row>
    <row r="1664" spans="2:7" ht="18.75" customHeight="1" thickBot="1">
      <c r="B1664" s="134"/>
      <c r="C1664" s="134" t="s">
        <v>114</v>
      </c>
      <c r="D1664" s="134" t="s">
        <v>112</v>
      </c>
      <c r="E1664" s="134" t="s">
        <v>98</v>
      </c>
      <c r="F1664" s="134" t="s">
        <v>106</v>
      </c>
      <c r="G1664" s="134" t="s">
        <v>101</v>
      </c>
    </row>
    <row r="1665" spans="2:7" ht="18.75" customHeight="1" thickTop="1">
      <c r="B1665" s="133"/>
      <c r="C1665" s="133" t="s">
        <v>442</v>
      </c>
      <c r="D1665" s="133" t="s">
        <v>429</v>
      </c>
      <c r="E1665" s="133" t="s">
        <v>328</v>
      </c>
      <c r="F1665" s="133" t="s">
        <v>429</v>
      </c>
      <c r="G1665" s="133" t="s">
        <v>439</v>
      </c>
    </row>
    <row r="1666" spans="2:7" ht="18.75" customHeight="1">
      <c r="B1666" s="134" t="s">
        <v>11</v>
      </c>
      <c r="C1666" s="134" t="s">
        <v>443</v>
      </c>
      <c r="D1666" s="134" t="s">
        <v>313</v>
      </c>
      <c r="E1666" s="134" t="s">
        <v>304</v>
      </c>
      <c r="F1666" s="134" t="s">
        <v>313</v>
      </c>
      <c r="G1666" s="134" t="s">
        <v>440</v>
      </c>
    </row>
    <row r="1667" spans="2:7" ht="18.75" customHeight="1" thickBot="1">
      <c r="B1667" s="134"/>
      <c r="C1667" s="134" t="s">
        <v>115</v>
      </c>
      <c r="D1667" s="134" t="s">
        <v>100</v>
      </c>
      <c r="E1667" s="134" t="s">
        <v>115</v>
      </c>
      <c r="F1667" s="134" t="s">
        <v>119</v>
      </c>
      <c r="G1667" s="134" t="s">
        <v>110</v>
      </c>
    </row>
    <row r="1668" spans="2:7" ht="18.75" customHeight="1" thickTop="1">
      <c r="B1668" s="133"/>
      <c r="C1668" s="133" t="s">
        <v>429</v>
      </c>
      <c r="D1668" s="133" t="s">
        <v>430</v>
      </c>
      <c r="E1668" s="133" t="s">
        <v>322</v>
      </c>
      <c r="F1668" s="133" t="s">
        <v>429</v>
      </c>
      <c r="G1668" s="133" t="s">
        <v>308</v>
      </c>
    </row>
    <row r="1669" spans="2:7" ht="18.75" customHeight="1">
      <c r="B1669" s="134" t="s">
        <v>12</v>
      </c>
      <c r="C1669" s="134" t="s">
        <v>313</v>
      </c>
      <c r="D1669" s="134" t="s">
        <v>302</v>
      </c>
      <c r="E1669" s="134" t="s">
        <v>317</v>
      </c>
      <c r="F1669" s="134" t="s">
        <v>313</v>
      </c>
      <c r="G1669" s="134" t="s">
        <v>441</v>
      </c>
    </row>
    <row r="1670" spans="2:7" ht="18.75" customHeight="1" thickBot="1">
      <c r="B1670" s="134"/>
      <c r="C1670" s="134" t="s">
        <v>101</v>
      </c>
      <c r="D1670" s="134" t="s">
        <v>94</v>
      </c>
      <c r="E1670" s="134" t="s">
        <v>113</v>
      </c>
      <c r="F1670" s="134" t="s">
        <v>119</v>
      </c>
      <c r="G1670" s="134" t="s">
        <v>103</v>
      </c>
    </row>
    <row r="1671" spans="2:7" ht="18.75" customHeight="1" thickTop="1">
      <c r="B1671" s="133"/>
      <c r="C1671" s="133"/>
      <c r="D1671" s="133"/>
      <c r="E1671" s="133"/>
      <c r="F1671" s="133"/>
      <c r="G1671" s="133"/>
    </row>
    <row r="1672" spans="2:7" ht="18.75" customHeight="1">
      <c r="B1672" s="134" t="s">
        <v>13</v>
      </c>
      <c r="C1672" s="134"/>
      <c r="D1672" s="134"/>
      <c r="E1672" s="134"/>
      <c r="F1672" s="134"/>
      <c r="G1672" s="134"/>
    </row>
    <row r="1673" spans="2:7" ht="18.75" customHeight="1" thickBot="1">
      <c r="B1673" s="134"/>
      <c r="C1673" s="134"/>
      <c r="D1673" s="134"/>
      <c r="E1673" s="134"/>
      <c r="F1673" s="134"/>
      <c r="G1673" s="134"/>
    </row>
    <row r="1674" spans="2:7" ht="18.75" customHeight="1" thickTop="1">
      <c r="B1674" s="133"/>
      <c r="C1674" s="133" t="s">
        <v>301</v>
      </c>
      <c r="D1674" s="133"/>
      <c r="E1674" s="133"/>
      <c r="F1674" s="133"/>
      <c r="G1674" s="133"/>
    </row>
    <row r="1675" spans="2:7" ht="18.75" customHeight="1">
      <c r="B1675" s="134" t="s">
        <v>14</v>
      </c>
      <c r="C1675" s="134" t="s">
        <v>305</v>
      </c>
      <c r="D1675" s="134"/>
      <c r="E1675" s="134"/>
      <c r="F1675" s="134"/>
      <c r="G1675" s="134"/>
    </row>
    <row r="1676" spans="2:7" ht="18.75" customHeight="1" thickBot="1">
      <c r="B1676" s="134"/>
      <c r="C1676" s="134" t="s">
        <v>127</v>
      </c>
      <c r="D1676" s="134"/>
      <c r="E1676" s="134"/>
      <c r="F1676" s="134"/>
      <c r="G1676" s="134"/>
    </row>
    <row r="1677" spans="2:7" ht="18.75" customHeight="1" thickTop="1">
      <c r="B1677" s="133"/>
      <c r="C1677" s="133" t="s">
        <v>301</v>
      </c>
      <c r="D1677" s="133"/>
      <c r="E1677" s="133"/>
      <c r="F1677" s="133"/>
      <c r="G1677" s="133"/>
    </row>
    <row r="1678" spans="2:7" ht="18.75" customHeight="1">
      <c r="B1678" s="134" t="s">
        <v>15</v>
      </c>
      <c r="C1678" s="134" t="s">
        <v>305</v>
      </c>
      <c r="D1678" s="134"/>
      <c r="E1678" s="134"/>
      <c r="F1678" s="134"/>
      <c r="G1678" s="134"/>
    </row>
    <row r="1679" spans="2:7" ht="18.75" customHeight="1" thickBot="1">
      <c r="B1679" s="135"/>
      <c r="C1679" s="135" t="s">
        <v>127</v>
      </c>
      <c r="D1679" s="135"/>
      <c r="E1679" s="135"/>
      <c r="F1679" s="135"/>
      <c r="G1679" s="135"/>
    </row>
    <row r="1680" spans="2:7" ht="18.75" customHeight="1" thickTop="1"/>
    <row r="1681" spans="2:7" ht="18.75" customHeight="1"/>
    <row r="1682" spans="2:7" ht="18.75" customHeight="1"/>
    <row r="1683" spans="2:7" ht="18.75" customHeight="1"/>
    <row r="1684" spans="2:7" ht="18.75" customHeight="1"/>
    <row r="1685" spans="2:7" ht="18.75" customHeight="1">
      <c r="C1685" s="162" t="s">
        <v>0</v>
      </c>
      <c r="D1685" s="163"/>
      <c r="E1685" s="163"/>
      <c r="F1685" s="163"/>
      <c r="G1685" s="163"/>
    </row>
    <row r="1686" spans="2:7" ht="18.75" customHeight="1" thickBot="1">
      <c r="G1686" s="130" t="s">
        <v>1</v>
      </c>
    </row>
    <row r="1687" spans="2:7" ht="18.75" customHeight="1" thickTop="1" thickBot="1">
      <c r="B1687" s="132" t="s">
        <v>78</v>
      </c>
      <c r="C1687" s="133" t="s">
        <v>2</v>
      </c>
      <c r="D1687" s="133" t="s">
        <v>3</v>
      </c>
      <c r="E1687" s="133" t="s">
        <v>4</v>
      </c>
      <c r="F1687" s="133" t="s">
        <v>5</v>
      </c>
      <c r="G1687" s="133" t="s">
        <v>6</v>
      </c>
    </row>
    <row r="1688" spans="2:7" ht="18.75" customHeight="1" thickTop="1">
      <c r="B1688" s="133"/>
      <c r="C1688" s="133" t="s">
        <v>564</v>
      </c>
      <c r="D1688" s="133" t="s">
        <v>402</v>
      </c>
      <c r="E1688" s="133" t="s">
        <v>563</v>
      </c>
      <c r="F1688" s="133" t="s">
        <v>450</v>
      </c>
      <c r="G1688" s="133" t="s">
        <v>538</v>
      </c>
    </row>
    <row r="1689" spans="2:7" ht="18.75" customHeight="1">
      <c r="B1689" s="134" t="s">
        <v>7</v>
      </c>
      <c r="C1689" s="134" t="s">
        <v>448</v>
      </c>
      <c r="D1689" s="134" t="s">
        <v>449</v>
      </c>
      <c r="E1689" s="134" t="s">
        <v>336</v>
      </c>
      <c r="F1689" s="134" t="s">
        <v>336</v>
      </c>
      <c r="G1689" s="134" t="s">
        <v>449</v>
      </c>
    </row>
    <row r="1690" spans="2:7" ht="18.75" customHeight="1" thickBot="1">
      <c r="B1690" s="134"/>
      <c r="C1690" s="134" t="s">
        <v>107</v>
      </c>
      <c r="D1690" s="134" t="s">
        <v>106</v>
      </c>
      <c r="E1690" s="134" t="s">
        <v>86</v>
      </c>
      <c r="F1690" s="134" t="s">
        <v>86</v>
      </c>
      <c r="G1690" s="134" t="s">
        <v>679</v>
      </c>
    </row>
    <row r="1691" spans="2:7" ht="18.75" customHeight="1" thickTop="1">
      <c r="B1691" s="133"/>
      <c r="C1691" s="133" t="s">
        <v>536</v>
      </c>
      <c r="D1691" s="133" t="s">
        <v>444</v>
      </c>
      <c r="E1691" s="133" t="s">
        <v>538</v>
      </c>
      <c r="F1691" s="133" t="s">
        <v>450</v>
      </c>
      <c r="G1691" s="133" t="s">
        <v>538</v>
      </c>
    </row>
    <row r="1692" spans="2:7" ht="18.75" customHeight="1">
      <c r="B1692" s="134" t="s">
        <v>8</v>
      </c>
      <c r="C1692" s="134" t="s">
        <v>313</v>
      </c>
      <c r="D1692" s="134" t="s">
        <v>447</v>
      </c>
      <c r="E1692" s="134" t="s">
        <v>449</v>
      </c>
      <c r="F1692" s="134" t="s">
        <v>336</v>
      </c>
      <c r="G1692" s="134" t="s">
        <v>449</v>
      </c>
    </row>
    <row r="1693" spans="2:7" ht="18.75" customHeight="1" thickBot="1">
      <c r="B1693" s="134"/>
      <c r="C1693" s="134" t="s">
        <v>104</v>
      </c>
      <c r="D1693" s="134" t="s">
        <v>111</v>
      </c>
      <c r="E1693" s="134" t="s">
        <v>679</v>
      </c>
      <c r="F1693" s="134" t="s">
        <v>86</v>
      </c>
      <c r="G1693" s="134" t="s">
        <v>679</v>
      </c>
    </row>
    <row r="1694" spans="2:7" ht="18.75" customHeight="1" thickTop="1">
      <c r="B1694" s="133"/>
      <c r="C1694" s="133" t="s">
        <v>536</v>
      </c>
      <c r="D1694" s="133" t="s">
        <v>444</v>
      </c>
      <c r="E1694" s="133" t="s">
        <v>332</v>
      </c>
      <c r="F1694" s="133" t="s">
        <v>326</v>
      </c>
      <c r="G1694" s="133" t="s">
        <v>562</v>
      </c>
    </row>
    <row r="1695" spans="2:7" ht="18.75" customHeight="1">
      <c r="B1695" s="134" t="s">
        <v>9</v>
      </c>
      <c r="C1695" s="134" t="s">
        <v>313</v>
      </c>
      <c r="D1695" s="134" t="s">
        <v>447</v>
      </c>
      <c r="E1695" s="134" t="s">
        <v>447</v>
      </c>
      <c r="F1695" s="134" t="s">
        <v>302</v>
      </c>
      <c r="G1695" s="134" t="s">
        <v>304</v>
      </c>
    </row>
    <row r="1696" spans="2:7" ht="18.75" customHeight="1" thickBot="1">
      <c r="B1696" s="134"/>
      <c r="C1696" s="134" t="s">
        <v>104</v>
      </c>
      <c r="D1696" s="134" t="s">
        <v>111</v>
      </c>
      <c r="E1696" s="134" t="s">
        <v>106</v>
      </c>
      <c r="F1696" s="134" t="s">
        <v>90</v>
      </c>
      <c r="G1696" s="134" t="s">
        <v>113</v>
      </c>
    </row>
    <row r="1697" spans="2:7" ht="18.75" customHeight="1" thickTop="1">
      <c r="B1697" s="133"/>
      <c r="C1697" s="133" t="s">
        <v>450</v>
      </c>
      <c r="D1697" s="133" t="s">
        <v>562</v>
      </c>
      <c r="E1697" s="133" t="s">
        <v>564</v>
      </c>
      <c r="F1697" s="133" t="s">
        <v>326</v>
      </c>
      <c r="G1697" s="133" t="s">
        <v>332</v>
      </c>
    </row>
    <row r="1698" spans="2:7" ht="18.75" customHeight="1">
      <c r="B1698" s="134" t="s">
        <v>10</v>
      </c>
      <c r="C1698" s="134" t="s">
        <v>336</v>
      </c>
      <c r="D1698" s="134" t="s">
        <v>304</v>
      </c>
      <c r="E1698" s="134" t="s">
        <v>448</v>
      </c>
      <c r="F1698" s="134" t="s">
        <v>302</v>
      </c>
      <c r="G1698" s="134" t="s">
        <v>447</v>
      </c>
    </row>
    <row r="1699" spans="2:7" ht="18.75" customHeight="1" thickBot="1">
      <c r="B1699" s="134"/>
      <c r="C1699" s="134" t="s">
        <v>86</v>
      </c>
      <c r="D1699" s="134" t="s">
        <v>113</v>
      </c>
      <c r="E1699" s="134" t="s">
        <v>85</v>
      </c>
      <c r="F1699" s="134" t="s">
        <v>90</v>
      </c>
      <c r="G1699" s="134" t="s">
        <v>98</v>
      </c>
    </row>
    <row r="1700" spans="2:7" ht="18.75" customHeight="1" thickTop="1">
      <c r="B1700" s="133"/>
      <c r="C1700" s="133" t="s">
        <v>450</v>
      </c>
      <c r="D1700" s="133" t="s">
        <v>337</v>
      </c>
      <c r="E1700" s="133" t="s">
        <v>564</v>
      </c>
      <c r="F1700" s="133" t="s">
        <v>322</v>
      </c>
      <c r="G1700" s="133" t="s">
        <v>536</v>
      </c>
    </row>
    <row r="1701" spans="2:7" ht="18.75" customHeight="1">
      <c r="B1701" s="134" t="s">
        <v>11</v>
      </c>
      <c r="C1701" s="134" t="s">
        <v>336</v>
      </c>
      <c r="D1701" s="134" t="s">
        <v>305</v>
      </c>
      <c r="E1701" s="134" t="s">
        <v>448</v>
      </c>
      <c r="F1701" s="134" t="s">
        <v>317</v>
      </c>
      <c r="G1701" s="134" t="s">
        <v>313</v>
      </c>
    </row>
    <row r="1702" spans="2:7" ht="18.75" customHeight="1" thickBot="1">
      <c r="B1702" s="134"/>
      <c r="C1702" s="134" t="s">
        <v>86</v>
      </c>
      <c r="D1702" s="134" t="s">
        <v>127</v>
      </c>
      <c r="E1702" s="134" t="s">
        <v>85</v>
      </c>
      <c r="F1702" s="134" t="s">
        <v>103</v>
      </c>
      <c r="G1702" s="134" t="s">
        <v>105</v>
      </c>
    </row>
    <row r="1703" spans="2:7" ht="18.75" customHeight="1" thickTop="1">
      <c r="B1703" s="133"/>
      <c r="C1703" s="133" t="s">
        <v>326</v>
      </c>
      <c r="D1703" s="133" t="s">
        <v>337</v>
      </c>
      <c r="E1703" s="133" t="s">
        <v>536</v>
      </c>
      <c r="F1703" s="133" t="s">
        <v>536</v>
      </c>
      <c r="G1703" s="133" t="s">
        <v>536</v>
      </c>
    </row>
    <row r="1704" spans="2:7" ht="18.75" customHeight="1">
      <c r="B1704" s="134" t="s">
        <v>12</v>
      </c>
      <c r="C1704" s="134" t="s">
        <v>302</v>
      </c>
      <c r="D1704" s="134" t="s">
        <v>305</v>
      </c>
      <c r="E1704" s="134" t="s">
        <v>313</v>
      </c>
      <c r="F1704" s="134" t="s">
        <v>313</v>
      </c>
      <c r="G1704" s="134" t="s">
        <v>313</v>
      </c>
    </row>
    <row r="1705" spans="2:7" ht="18.75" customHeight="1" thickBot="1">
      <c r="B1705" s="134"/>
      <c r="C1705" s="134" t="s">
        <v>90</v>
      </c>
      <c r="D1705" s="134" t="s">
        <v>127</v>
      </c>
      <c r="E1705" s="134" t="s">
        <v>101</v>
      </c>
      <c r="F1705" s="134" t="s">
        <v>104</v>
      </c>
      <c r="G1705" s="134" t="s">
        <v>105</v>
      </c>
    </row>
    <row r="1706" spans="2:7" ht="18.75" customHeight="1" thickTop="1">
      <c r="B1706" s="133"/>
      <c r="C1706" s="133"/>
      <c r="D1706" s="133"/>
      <c r="E1706" s="133"/>
      <c r="F1706" s="133"/>
      <c r="G1706" s="133"/>
    </row>
    <row r="1707" spans="2:7" ht="18.75" customHeight="1">
      <c r="B1707" s="134" t="s">
        <v>13</v>
      </c>
      <c r="C1707" s="134"/>
      <c r="D1707" s="134"/>
      <c r="E1707" s="134"/>
      <c r="F1707" s="134"/>
      <c r="G1707" s="134"/>
    </row>
    <row r="1708" spans="2:7" ht="18.75" customHeight="1" thickBot="1">
      <c r="B1708" s="134"/>
      <c r="C1708" s="134"/>
      <c r="D1708" s="134"/>
      <c r="E1708" s="134"/>
      <c r="F1708" s="134"/>
      <c r="G1708" s="134"/>
    </row>
    <row r="1709" spans="2:7" ht="18.75" customHeight="1" thickTop="1">
      <c r="B1709" s="133"/>
      <c r="C1709" s="133" t="s">
        <v>444</v>
      </c>
      <c r="D1709" s="133"/>
      <c r="E1709" s="133"/>
      <c r="F1709" s="133"/>
      <c r="G1709" s="133"/>
    </row>
    <row r="1710" spans="2:7" ht="18.75" customHeight="1">
      <c r="B1710" s="134" t="s">
        <v>14</v>
      </c>
      <c r="C1710" s="134" t="s">
        <v>447</v>
      </c>
      <c r="D1710" s="134"/>
      <c r="E1710" s="134"/>
      <c r="F1710" s="134"/>
      <c r="G1710" s="134"/>
    </row>
    <row r="1711" spans="2:7" ht="18.75" customHeight="1" thickBot="1">
      <c r="B1711" s="134"/>
      <c r="C1711" s="134" t="s">
        <v>679</v>
      </c>
      <c r="D1711" s="134"/>
      <c r="E1711" s="134"/>
      <c r="F1711" s="134"/>
      <c r="G1711" s="134"/>
    </row>
    <row r="1712" spans="2:7" ht="18.75" customHeight="1" thickTop="1">
      <c r="B1712" s="133"/>
      <c r="C1712" s="133" t="s">
        <v>444</v>
      </c>
      <c r="D1712" s="133"/>
      <c r="E1712" s="133"/>
      <c r="F1712" s="133"/>
      <c r="G1712" s="133"/>
    </row>
    <row r="1713" spans="2:7" ht="18.75" customHeight="1">
      <c r="B1713" s="134" t="s">
        <v>15</v>
      </c>
      <c r="C1713" s="134" t="s">
        <v>447</v>
      </c>
      <c r="D1713" s="134"/>
      <c r="E1713" s="134"/>
      <c r="F1713" s="134"/>
      <c r="G1713" s="134"/>
    </row>
    <row r="1714" spans="2:7" ht="18.75" customHeight="1" thickBot="1">
      <c r="B1714" s="135"/>
      <c r="C1714" s="135" t="s">
        <v>679</v>
      </c>
      <c r="D1714" s="135"/>
      <c r="E1714" s="135"/>
      <c r="F1714" s="135"/>
      <c r="G1714" s="135"/>
    </row>
    <row r="1715" spans="2:7" ht="18.75" customHeight="1" thickTop="1"/>
    <row r="1716" spans="2:7" ht="18.75" customHeight="1"/>
    <row r="1717" spans="2:7" ht="18.75" customHeight="1"/>
    <row r="1718" spans="2:7" ht="18.75" customHeight="1"/>
    <row r="1719" spans="2:7" ht="18.75" customHeight="1"/>
    <row r="1720" spans="2:7" ht="18.75" customHeight="1">
      <c r="C1720" s="162" t="s">
        <v>0</v>
      </c>
      <c r="D1720" s="163"/>
      <c r="E1720" s="163"/>
      <c r="F1720" s="163"/>
      <c r="G1720" s="163"/>
    </row>
    <row r="1721" spans="2:7" ht="18.75" customHeight="1" thickBot="1">
      <c r="G1721" s="130" t="s">
        <v>1</v>
      </c>
    </row>
    <row r="1722" spans="2:7" ht="18.75" customHeight="1" thickTop="1" thickBot="1">
      <c r="B1722" s="132" t="s">
        <v>82</v>
      </c>
      <c r="C1722" s="133" t="s">
        <v>2</v>
      </c>
      <c r="D1722" s="133" t="s">
        <v>3</v>
      </c>
      <c r="E1722" s="133" t="s">
        <v>4</v>
      </c>
      <c r="F1722" s="133" t="s">
        <v>5</v>
      </c>
      <c r="G1722" s="133" t="s">
        <v>6</v>
      </c>
    </row>
    <row r="1723" spans="2:7" ht="18.75" customHeight="1" thickTop="1">
      <c r="B1723" s="133"/>
      <c r="C1723" s="133" t="s">
        <v>326</v>
      </c>
      <c r="D1723" s="133" t="s">
        <v>310</v>
      </c>
      <c r="E1723" s="133" t="s">
        <v>345</v>
      </c>
      <c r="F1723" s="133" t="s">
        <v>326</v>
      </c>
      <c r="G1723" s="133" t="s">
        <v>310</v>
      </c>
    </row>
    <row r="1724" spans="2:7" ht="18.75" customHeight="1">
      <c r="B1724" s="134" t="s">
        <v>7</v>
      </c>
      <c r="C1724" s="134" t="s">
        <v>302</v>
      </c>
      <c r="D1724" s="134" t="s">
        <v>313</v>
      </c>
      <c r="E1724" s="134" t="s">
        <v>347</v>
      </c>
      <c r="F1724" s="134" t="s">
        <v>302</v>
      </c>
      <c r="G1724" s="134" t="s">
        <v>313</v>
      </c>
    </row>
    <row r="1725" spans="2:7" ht="18.75" customHeight="1" thickBot="1">
      <c r="B1725" s="134"/>
      <c r="C1725" s="134" t="s">
        <v>89</v>
      </c>
      <c r="D1725" s="134" t="s">
        <v>89</v>
      </c>
      <c r="E1725" s="134" t="s">
        <v>80</v>
      </c>
      <c r="F1725" s="134" t="s">
        <v>89</v>
      </c>
      <c r="G1725" s="134" t="s">
        <v>89</v>
      </c>
    </row>
    <row r="1726" spans="2:7" ht="18.75" customHeight="1" thickTop="1">
      <c r="B1726" s="133"/>
      <c r="C1726" s="133" t="s">
        <v>326</v>
      </c>
      <c r="D1726" s="133" t="s">
        <v>565</v>
      </c>
      <c r="E1726" s="133" t="s">
        <v>345</v>
      </c>
      <c r="F1726" s="133" t="s">
        <v>309</v>
      </c>
      <c r="G1726" s="133" t="s">
        <v>310</v>
      </c>
    </row>
    <row r="1727" spans="2:7" ht="18.75" customHeight="1">
      <c r="B1727" s="134" t="s">
        <v>8</v>
      </c>
      <c r="C1727" s="134" t="s">
        <v>302</v>
      </c>
      <c r="D1727" s="134" t="s">
        <v>456</v>
      </c>
      <c r="E1727" s="134" t="s">
        <v>347</v>
      </c>
      <c r="F1727" s="134" t="s">
        <v>541</v>
      </c>
      <c r="G1727" s="134" t="s">
        <v>313</v>
      </c>
    </row>
    <row r="1728" spans="2:7" ht="18.75" customHeight="1" thickBot="1">
      <c r="B1728" s="134"/>
      <c r="C1728" s="134" t="s">
        <v>89</v>
      </c>
      <c r="D1728" s="134" t="s">
        <v>89</v>
      </c>
      <c r="E1728" s="134" t="s">
        <v>80</v>
      </c>
      <c r="F1728" s="134" t="s">
        <v>89</v>
      </c>
      <c r="G1728" s="134" t="s">
        <v>89</v>
      </c>
    </row>
    <row r="1729" spans="2:7" ht="18.75" customHeight="1" thickTop="1">
      <c r="B1729" s="133"/>
      <c r="C1729" s="133" t="s">
        <v>537</v>
      </c>
      <c r="D1729" s="133" t="s">
        <v>345</v>
      </c>
      <c r="E1729" s="133" t="s">
        <v>310</v>
      </c>
      <c r="F1729" s="133" t="s">
        <v>565</v>
      </c>
      <c r="G1729" s="133" t="s">
        <v>537</v>
      </c>
    </row>
    <row r="1730" spans="2:7" ht="18.75" customHeight="1">
      <c r="B1730" s="134" t="s">
        <v>9</v>
      </c>
      <c r="C1730" s="134" t="s">
        <v>304</v>
      </c>
      <c r="D1730" s="134" t="s">
        <v>347</v>
      </c>
      <c r="E1730" s="134" t="s">
        <v>313</v>
      </c>
      <c r="F1730" s="134" t="s">
        <v>456</v>
      </c>
      <c r="G1730" s="134" t="s">
        <v>304</v>
      </c>
    </row>
    <row r="1731" spans="2:7" ht="18.75" customHeight="1" thickBot="1">
      <c r="B1731" s="134"/>
      <c r="C1731" s="134" t="s">
        <v>89</v>
      </c>
      <c r="D1731" s="134" t="s">
        <v>80</v>
      </c>
      <c r="E1731" s="134" t="s">
        <v>89</v>
      </c>
      <c r="F1731" s="134" t="s">
        <v>89</v>
      </c>
      <c r="G1731" s="134" t="s">
        <v>89</v>
      </c>
    </row>
    <row r="1732" spans="2:7" ht="18.75" customHeight="1" thickTop="1">
      <c r="B1732" s="133"/>
      <c r="C1732" s="133" t="s">
        <v>309</v>
      </c>
      <c r="D1732" s="133" t="s">
        <v>345</v>
      </c>
      <c r="E1732" s="133" t="s">
        <v>310</v>
      </c>
      <c r="F1732" s="133" t="s">
        <v>565</v>
      </c>
      <c r="G1732" s="133" t="s">
        <v>542</v>
      </c>
    </row>
    <row r="1733" spans="2:7" ht="18.75" customHeight="1">
      <c r="B1733" s="134" t="s">
        <v>10</v>
      </c>
      <c r="C1733" s="134" t="s">
        <v>541</v>
      </c>
      <c r="D1733" s="134" t="s">
        <v>347</v>
      </c>
      <c r="E1733" s="134" t="s">
        <v>313</v>
      </c>
      <c r="F1733" s="134" t="s">
        <v>456</v>
      </c>
      <c r="G1733" s="134" t="s">
        <v>347</v>
      </c>
    </row>
    <row r="1734" spans="2:7" ht="18.75" customHeight="1" thickBot="1">
      <c r="B1734" s="134"/>
      <c r="C1734" s="134" t="s">
        <v>89</v>
      </c>
      <c r="D1734" s="134" t="s">
        <v>80</v>
      </c>
      <c r="E1734" s="134" t="s">
        <v>89</v>
      </c>
      <c r="F1734" s="134" t="s">
        <v>89</v>
      </c>
      <c r="G1734" s="134" t="s">
        <v>89</v>
      </c>
    </row>
    <row r="1735" spans="2:7" ht="18.75" customHeight="1" thickTop="1">
      <c r="B1735" s="133"/>
      <c r="C1735" s="133" t="s">
        <v>345</v>
      </c>
      <c r="D1735" s="133" t="s">
        <v>540</v>
      </c>
      <c r="E1735" s="133" t="s">
        <v>346</v>
      </c>
      <c r="F1735" s="133" t="s">
        <v>439</v>
      </c>
      <c r="G1735" s="133" t="s">
        <v>337</v>
      </c>
    </row>
    <row r="1736" spans="2:7" ht="18.75" customHeight="1">
      <c r="B1736" s="134" t="s">
        <v>11</v>
      </c>
      <c r="C1736" s="134" t="s">
        <v>347</v>
      </c>
      <c r="D1736" s="134" t="s">
        <v>454</v>
      </c>
      <c r="E1736" s="134" t="s">
        <v>458</v>
      </c>
      <c r="F1736" s="134" t="s">
        <v>454</v>
      </c>
      <c r="G1736" s="134" t="s">
        <v>305</v>
      </c>
    </row>
    <row r="1737" spans="2:7" ht="18.75" customHeight="1" thickBot="1">
      <c r="B1737" s="134"/>
      <c r="C1737" s="134" t="s">
        <v>80</v>
      </c>
      <c r="D1737" s="134" t="s">
        <v>89</v>
      </c>
      <c r="E1737" s="134" t="s">
        <v>102</v>
      </c>
      <c r="F1737" s="134" t="s">
        <v>89</v>
      </c>
      <c r="G1737" s="134" t="s">
        <v>127</v>
      </c>
    </row>
    <row r="1738" spans="2:7" ht="18.75" customHeight="1" thickTop="1">
      <c r="B1738" s="133"/>
      <c r="C1738" s="133" t="s">
        <v>817</v>
      </c>
      <c r="D1738" s="133" t="s">
        <v>540</v>
      </c>
      <c r="E1738" s="133" t="s">
        <v>346</v>
      </c>
      <c r="F1738" s="133" t="s">
        <v>310</v>
      </c>
      <c r="G1738" s="133" t="s">
        <v>337</v>
      </c>
    </row>
    <row r="1739" spans="2:7" ht="18.75" customHeight="1">
      <c r="B1739" s="134" t="s">
        <v>12</v>
      </c>
      <c r="C1739" s="134" t="s">
        <v>317</v>
      </c>
      <c r="D1739" s="134" t="s">
        <v>454</v>
      </c>
      <c r="E1739" s="134" t="s">
        <v>458</v>
      </c>
      <c r="F1739" s="134" t="s">
        <v>313</v>
      </c>
      <c r="G1739" s="134" t="s">
        <v>305</v>
      </c>
    </row>
    <row r="1740" spans="2:7" ht="18.75" customHeight="1" thickBot="1">
      <c r="B1740" s="134"/>
      <c r="C1740" s="134" t="s">
        <v>89</v>
      </c>
      <c r="D1740" s="134" t="s">
        <v>89</v>
      </c>
      <c r="E1740" s="134" t="s">
        <v>102</v>
      </c>
      <c r="F1740" s="134" t="s">
        <v>89</v>
      </c>
      <c r="G1740" s="134" t="s">
        <v>127</v>
      </c>
    </row>
    <row r="1741" spans="2:7" ht="18.75" customHeight="1" thickTop="1">
      <c r="B1741" s="133"/>
      <c r="C1741" s="133"/>
      <c r="D1741" s="133"/>
      <c r="E1741" s="133"/>
      <c r="F1741" s="133"/>
      <c r="G1741" s="133"/>
    </row>
    <row r="1742" spans="2:7" ht="18.75" customHeight="1">
      <c r="B1742" s="134" t="s">
        <v>13</v>
      </c>
      <c r="C1742" s="134"/>
      <c r="D1742" s="134"/>
      <c r="E1742" s="134"/>
      <c r="F1742" s="134"/>
      <c r="G1742" s="134"/>
    </row>
    <row r="1743" spans="2:7" ht="18.75" customHeight="1" thickBot="1">
      <c r="B1743" s="134"/>
      <c r="C1743" s="134"/>
      <c r="D1743" s="134"/>
      <c r="E1743" s="134"/>
      <c r="F1743" s="134"/>
      <c r="G1743" s="134"/>
    </row>
    <row r="1744" spans="2:7" ht="18.75" customHeight="1" thickTop="1">
      <c r="B1744" s="133"/>
      <c r="C1744" s="133" t="s">
        <v>346</v>
      </c>
      <c r="D1744" s="133"/>
      <c r="E1744" s="133"/>
      <c r="F1744" s="133"/>
      <c r="G1744" s="133"/>
    </row>
    <row r="1745" spans="2:7" ht="18.75" customHeight="1">
      <c r="B1745" s="134" t="s">
        <v>14</v>
      </c>
      <c r="C1745" s="134" t="s">
        <v>458</v>
      </c>
      <c r="D1745" s="134"/>
      <c r="E1745" s="134"/>
      <c r="F1745" s="134"/>
      <c r="G1745" s="134"/>
    </row>
    <row r="1746" spans="2:7" ht="18.75" customHeight="1" thickBot="1">
      <c r="B1746" s="134"/>
      <c r="C1746" s="134" t="s">
        <v>102</v>
      </c>
      <c r="D1746" s="134"/>
      <c r="E1746" s="134"/>
      <c r="F1746" s="134"/>
      <c r="G1746" s="134"/>
    </row>
    <row r="1747" spans="2:7" ht="18.75" customHeight="1" thickTop="1">
      <c r="B1747" s="133"/>
      <c r="C1747" s="133" t="s">
        <v>346</v>
      </c>
      <c r="D1747" s="133"/>
      <c r="E1747" s="133"/>
      <c r="F1747" s="133"/>
      <c r="G1747" s="133"/>
    </row>
    <row r="1748" spans="2:7" ht="18.75" customHeight="1">
      <c r="B1748" s="134" t="s">
        <v>15</v>
      </c>
      <c r="C1748" s="134" t="s">
        <v>458</v>
      </c>
      <c r="D1748" s="134"/>
      <c r="E1748" s="134"/>
      <c r="F1748" s="134"/>
      <c r="G1748" s="134"/>
    </row>
    <row r="1749" spans="2:7" ht="18.75" customHeight="1" thickBot="1">
      <c r="B1749" s="135"/>
      <c r="C1749" s="135" t="s">
        <v>102</v>
      </c>
      <c r="D1749" s="135"/>
      <c r="E1749" s="135"/>
      <c r="F1749" s="135"/>
      <c r="G1749" s="135"/>
    </row>
    <row r="1750" spans="2:7" ht="18.75" customHeight="1" thickTop="1"/>
    <row r="1751" spans="2:7" ht="18.75" customHeight="1"/>
    <row r="1752" spans="2:7" ht="18.75" customHeight="1"/>
    <row r="1753" spans="2:7" ht="18.75" customHeight="1"/>
    <row r="1754" spans="2:7" ht="18.75" customHeight="1"/>
    <row r="1755" spans="2:7" ht="18.75" customHeight="1">
      <c r="C1755" s="162" t="s">
        <v>0</v>
      </c>
      <c r="D1755" s="163"/>
      <c r="E1755" s="163"/>
      <c r="F1755" s="163"/>
      <c r="G1755" s="163"/>
    </row>
    <row r="1756" spans="2:7" ht="18.75" customHeight="1" thickBot="1">
      <c r="G1756" s="130" t="s">
        <v>1</v>
      </c>
    </row>
    <row r="1757" spans="2:7" ht="18.75" customHeight="1" thickTop="1" thickBot="1">
      <c r="B1757" s="132" t="s">
        <v>56</v>
      </c>
      <c r="C1757" s="133" t="s">
        <v>2</v>
      </c>
      <c r="D1757" s="133" t="s">
        <v>3</v>
      </c>
      <c r="E1757" s="133" t="s">
        <v>4</v>
      </c>
      <c r="F1757" s="133" t="s">
        <v>5</v>
      </c>
      <c r="G1757" s="133" t="s">
        <v>6</v>
      </c>
    </row>
    <row r="1758" spans="2:7" ht="18.75" customHeight="1" thickTop="1">
      <c r="B1758" s="133"/>
      <c r="C1758" s="133" t="s">
        <v>328</v>
      </c>
      <c r="D1758" s="133" t="s">
        <v>355</v>
      </c>
      <c r="E1758" s="133" t="s">
        <v>460</v>
      </c>
      <c r="F1758" s="133" t="s">
        <v>465</v>
      </c>
      <c r="G1758" s="133" t="s">
        <v>465</v>
      </c>
    </row>
    <row r="1759" spans="2:7" ht="18.75" customHeight="1">
      <c r="B1759" s="134" t="s">
        <v>7</v>
      </c>
      <c r="C1759" s="134" t="s">
        <v>304</v>
      </c>
      <c r="D1759" s="134" t="s">
        <v>305</v>
      </c>
      <c r="E1759" s="134" t="s">
        <v>466</v>
      </c>
      <c r="F1759" s="134" t="s">
        <v>567</v>
      </c>
      <c r="G1759" s="134" t="s">
        <v>567</v>
      </c>
    </row>
    <row r="1760" spans="2:7" ht="18.75" customHeight="1" thickBot="1">
      <c r="B1760" s="134"/>
      <c r="C1760" s="134" t="s">
        <v>693</v>
      </c>
      <c r="D1760" s="134" t="s">
        <v>121</v>
      </c>
      <c r="E1760" s="134" t="s">
        <v>55</v>
      </c>
      <c r="F1760" s="134" t="s">
        <v>693</v>
      </c>
      <c r="G1760" s="134" t="s">
        <v>693</v>
      </c>
    </row>
    <row r="1761" spans="2:7" ht="18.75" customHeight="1" thickTop="1">
      <c r="B1761" s="133"/>
      <c r="C1761" s="133" t="s">
        <v>408</v>
      </c>
      <c r="D1761" s="133" t="s">
        <v>355</v>
      </c>
      <c r="E1761" s="133" t="s">
        <v>460</v>
      </c>
      <c r="F1761" s="133" t="s">
        <v>363</v>
      </c>
      <c r="G1761" s="133" t="s">
        <v>461</v>
      </c>
    </row>
    <row r="1762" spans="2:7" ht="18.75" customHeight="1">
      <c r="B1762" s="134" t="s">
        <v>8</v>
      </c>
      <c r="C1762" s="134" t="s">
        <v>302</v>
      </c>
      <c r="D1762" s="134" t="s">
        <v>305</v>
      </c>
      <c r="E1762" s="134" t="s">
        <v>466</v>
      </c>
      <c r="F1762" s="134" t="s">
        <v>317</v>
      </c>
      <c r="G1762" s="134" t="s">
        <v>470</v>
      </c>
    </row>
    <row r="1763" spans="2:7" ht="18.75" customHeight="1" thickBot="1">
      <c r="B1763" s="134"/>
      <c r="C1763" s="134" t="s">
        <v>693</v>
      </c>
      <c r="D1763" s="134" t="s">
        <v>121</v>
      </c>
      <c r="E1763" s="134" t="s">
        <v>55</v>
      </c>
      <c r="F1763" s="134" t="s">
        <v>693</v>
      </c>
      <c r="G1763" s="134" t="s">
        <v>693</v>
      </c>
    </row>
    <row r="1764" spans="2:7" ht="18.75" customHeight="1" thickTop="1">
      <c r="B1764" s="133"/>
      <c r="C1764" s="133" t="s">
        <v>408</v>
      </c>
      <c r="D1764" s="133" t="s">
        <v>405</v>
      </c>
      <c r="E1764" s="133" t="s">
        <v>543</v>
      </c>
      <c r="F1764" s="133" t="s">
        <v>405</v>
      </c>
      <c r="G1764" s="133" t="s">
        <v>461</v>
      </c>
    </row>
    <row r="1765" spans="2:7" ht="18.75" customHeight="1">
      <c r="B1765" s="134" t="s">
        <v>9</v>
      </c>
      <c r="C1765" s="134" t="s">
        <v>302</v>
      </c>
      <c r="D1765" s="134" t="s">
        <v>313</v>
      </c>
      <c r="E1765" s="134" t="s">
        <v>567</v>
      </c>
      <c r="F1765" s="134" t="s">
        <v>313</v>
      </c>
      <c r="G1765" s="134" t="s">
        <v>470</v>
      </c>
    </row>
    <row r="1766" spans="2:7" ht="18.75" customHeight="1" thickBot="1">
      <c r="B1766" s="134"/>
      <c r="C1766" s="134" t="s">
        <v>693</v>
      </c>
      <c r="D1766" s="134" t="s">
        <v>693</v>
      </c>
      <c r="E1766" s="134" t="s">
        <v>55</v>
      </c>
      <c r="F1766" s="134" t="s">
        <v>693</v>
      </c>
      <c r="G1766" s="134" t="s">
        <v>693</v>
      </c>
    </row>
    <row r="1767" spans="2:7" ht="18.75" customHeight="1" thickTop="1">
      <c r="B1767" s="133"/>
      <c r="C1767" s="133" t="s">
        <v>405</v>
      </c>
      <c r="D1767" s="133" t="s">
        <v>405</v>
      </c>
      <c r="E1767" s="133" t="s">
        <v>543</v>
      </c>
      <c r="F1767" s="133" t="s">
        <v>543</v>
      </c>
      <c r="G1767" s="133" t="s">
        <v>473</v>
      </c>
    </row>
    <row r="1768" spans="2:7" ht="18.75" customHeight="1">
      <c r="B1768" s="134" t="s">
        <v>10</v>
      </c>
      <c r="C1768" s="134" t="s">
        <v>313</v>
      </c>
      <c r="D1768" s="134" t="s">
        <v>313</v>
      </c>
      <c r="E1768" s="134" t="s">
        <v>567</v>
      </c>
      <c r="F1768" s="134" t="s">
        <v>463</v>
      </c>
      <c r="G1768" s="134" t="s">
        <v>466</v>
      </c>
    </row>
    <row r="1769" spans="2:7" ht="18.75" customHeight="1" thickBot="1">
      <c r="B1769" s="134"/>
      <c r="C1769" s="134" t="s">
        <v>693</v>
      </c>
      <c r="D1769" s="134" t="s">
        <v>693</v>
      </c>
      <c r="E1769" s="134" t="s">
        <v>55</v>
      </c>
      <c r="F1769" s="134" t="s">
        <v>693</v>
      </c>
      <c r="G1769" s="134" t="s">
        <v>693</v>
      </c>
    </row>
    <row r="1770" spans="2:7" ht="18.75" customHeight="1" thickTop="1">
      <c r="B1770" s="133"/>
      <c r="C1770" s="133" t="s">
        <v>405</v>
      </c>
      <c r="D1770" s="133" t="s">
        <v>469</v>
      </c>
      <c r="E1770" s="133" t="s">
        <v>405</v>
      </c>
      <c r="F1770" s="133" t="s">
        <v>544</v>
      </c>
      <c r="G1770" s="133" t="s">
        <v>328</v>
      </c>
    </row>
    <row r="1771" spans="2:7" ht="18.75" customHeight="1">
      <c r="B1771" s="134" t="s">
        <v>11</v>
      </c>
      <c r="C1771" s="134" t="s">
        <v>313</v>
      </c>
      <c r="D1771" s="134" t="s">
        <v>470</v>
      </c>
      <c r="E1771" s="134" t="s">
        <v>313</v>
      </c>
      <c r="F1771" s="134" t="s">
        <v>462</v>
      </c>
      <c r="G1771" s="134" t="s">
        <v>304</v>
      </c>
    </row>
    <row r="1772" spans="2:7" ht="18.75" customHeight="1" thickBot="1">
      <c r="B1772" s="134"/>
      <c r="C1772" s="134" t="s">
        <v>693</v>
      </c>
      <c r="D1772" s="134" t="s">
        <v>693</v>
      </c>
      <c r="E1772" s="134" t="s">
        <v>693</v>
      </c>
      <c r="F1772" s="134" t="s">
        <v>693</v>
      </c>
      <c r="G1772" s="134" t="s">
        <v>693</v>
      </c>
    </row>
    <row r="1773" spans="2:7" ht="18.75" customHeight="1" thickTop="1">
      <c r="B1773" s="133"/>
      <c r="C1773" s="133" t="s">
        <v>473</v>
      </c>
      <c r="D1773" s="133" t="s">
        <v>544</v>
      </c>
      <c r="E1773" s="133" t="s">
        <v>566</v>
      </c>
      <c r="F1773" s="133" t="s">
        <v>328</v>
      </c>
      <c r="G1773" s="133" t="s">
        <v>408</v>
      </c>
    </row>
    <row r="1774" spans="2:7" ht="18.75" customHeight="1">
      <c r="B1774" s="134" t="s">
        <v>12</v>
      </c>
      <c r="C1774" s="134" t="s">
        <v>466</v>
      </c>
      <c r="D1774" s="134" t="s">
        <v>462</v>
      </c>
      <c r="E1774" s="134" t="s">
        <v>464</v>
      </c>
      <c r="F1774" s="134" t="s">
        <v>304</v>
      </c>
      <c r="G1774" s="134" t="s">
        <v>302</v>
      </c>
    </row>
    <row r="1775" spans="2:7" ht="18.75" customHeight="1" thickBot="1">
      <c r="B1775" s="134"/>
      <c r="C1775" s="134" t="s">
        <v>693</v>
      </c>
      <c r="D1775" s="134" t="s">
        <v>693</v>
      </c>
      <c r="E1775" s="134" t="s">
        <v>55</v>
      </c>
      <c r="F1775" s="134" t="s">
        <v>693</v>
      </c>
      <c r="G1775" s="134" t="s">
        <v>693</v>
      </c>
    </row>
    <row r="1776" spans="2:7" ht="18.75" customHeight="1" thickTop="1">
      <c r="B1776" s="133"/>
      <c r="C1776" s="133"/>
      <c r="D1776" s="133"/>
      <c r="E1776" s="133"/>
      <c r="F1776" s="133"/>
      <c r="G1776" s="133"/>
    </row>
    <row r="1777" spans="2:7" ht="18.75" customHeight="1">
      <c r="B1777" s="134" t="s">
        <v>13</v>
      </c>
      <c r="C1777" s="134"/>
      <c r="D1777" s="134"/>
      <c r="E1777" s="134"/>
      <c r="F1777" s="134"/>
      <c r="G1777" s="134"/>
    </row>
    <row r="1778" spans="2:7" ht="18.75" customHeight="1" thickBot="1">
      <c r="B1778" s="134"/>
      <c r="C1778" s="134"/>
      <c r="D1778" s="134"/>
      <c r="E1778" s="134"/>
      <c r="F1778" s="134"/>
      <c r="G1778" s="134"/>
    </row>
    <row r="1779" spans="2:7" ht="18.75" customHeight="1" thickTop="1">
      <c r="B1779" s="133"/>
      <c r="C1779" s="133" t="s">
        <v>473</v>
      </c>
      <c r="D1779" s="133"/>
      <c r="E1779" s="133"/>
      <c r="F1779" s="133"/>
      <c r="G1779" s="133"/>
    </row>
    <row r="1780" spans="2:7" ht="18.75" customHeight="1">
      <c r="B1780" s="134" t="s">
        <v>14</v>
      </c>
      <c r="C1780" s="134" t="s">
        <v>464</v>
      </c>
      <c r="D1780" s="134"/>
      <c r="E1780" s="134"/>
      <c r="F1780" s="134"/>
      <c r="G1780" s="134"/>
    </row>
    <row r="1781" spans="2:7" ht="18.75" customHeight="1" thickBot="1">
      <c r="B1781" s="134"/>
      <c r="C1781" s="134" t="s">
        <v>693</v>
      </c>
      <c r="D1781" s="134"/>
      <c r="E1781" s="134"/>
      <c r="F1781" s="134"/>
      <c r="G1781" s="134"/>
    </row>
    <row r="1782" spans="2:7" ht="18.75" customHeight="1" thickTop="1">
      <c r="B1782" s="133"/>
      <c r="C1782" s="133" t="s">
        <v>465</v>
      </c>
      <c r="D1782" s="133"/>
      <c r="E1782" s="133"/>
      <c r="F1782" s="133"/>
      <c r="G1782" s="133"/>
    </row>
    <row r="1783" spans="2:7" ht="18.75" customHeight="1">
      <c r="B1783" s="134" t="s">
        <v>15</v>
      </c>
      <c r="C1783" s="134" t="s">
        <v>463</v>
      </c>
      <c r="D1783" s="134"/>
      <c r="E1783" s="134"/>
      <c r="F1783" s="134"/>
      <c r="G1783" s="134"/>
    </row>
    <row r="1784" spans="2:7" ht="18.75" customHeight="1" thickBot="1">
      <c r="B1784" s="135"/>
      <c r="C1784" s="135" t="s">
        <v>693</v>
      </c>
      <c r="D1784" s="135"/>
      <c r="E1784" s="135"/>
      <c r="F1784" s="135"/>
      <c r="G1784" s="135"/>
    </row>
    <row r="1785" spans="2:7" ht="18.75" customHeight="1" thickTop="1"/>
    <row r="1786" spans="2:7" ht="18.75" customHeight="1"/>
    <row r="1787" spans="2:7" ht="18.75" customHeight="1"/>
    <row r="1788" spans="2:7" ht="18.75" customHeight="1"/>
    <row r="1789" spans="2:7" ht="18.75" customHeight="1"/>
    <row r="1790" spans="2:7" ht="18.75" customHeight="1">
      <c r="C1790" s="162" t="s">
        <v>0</v>
      </c>
      <c r="D1790" s="163"/>
      <c r="E1790" s="163"/>
      <c r="F1790" s="163"/>
      <c r="G1790" s="163"/>
    </row>
    <row r="1791" spans="2:7" ht="18.75" customHeight="1" thickBot="1">
      <c r="G1791" s="130" t="s">
        <v>1</v>
      </c>
    </row>
    <row r="1792" spans="2:7" ht="18.75" customHeight="1" thickTop="1" thickBot="1">
      <c r="B1792" s="132" t="s">
        <v>29</v>
      </c>
      <c r="C1792" s="133" t="s">
        <v>2</v>
      </c>
      <c r="D1792" s="133" t="s">
        <v>3</v>
      </c>
      <c r="E1792" s="133" t="s">
        <v>4</v>
      </c>
      <c r="F1792" s="133" t="s">
        <v>5</v>
      </c>
      <c r="G1792" s="133" t="s">
        <v>6</v>
      </c>
    </row>
    <row r="1793" spans="2:7" ht="18.75" customHeight="1" thickTop="1">
      <c r="B1793" s="133"/>
      <c r="C1793" s="133" t="s">
        <v>377</v>
      </c>
      <c r="D1793" s="133" t="s">
        <v>547</v>
      </c>
      <c r="E1793" s="133" t="s">
        <v>547</v>
      </c>
      <c r="F1793" s="133" t="s">
        <v>425</v>
      </c>
      <c r="G1793" s="133" t="s">
        <v>425</v>
      </c>
    </row>
    <row r="1794" spans="2:7" ht="18.75" customHeight="1">
      <c r="B1794" s="134" t="s">
        <v>7</v>
      </c>
      <c r="C1794" s="134" t="s">
        <v>302</v>
      </c>
      <c r="D1794" s="134" t="s">
        <v>480</v>
      </c>
      <c r="E1794" s="134" t="s">
        <v>480</v>
      </c>
      <c r="F1794" s="134" t="s">
        <v>483</v>
      </c>
      <c r="G1794" s="134" t="s">
        <v>483</v>
      </c>
    </row>
    <row r="1795" spans="2:7" ht="18.75" customHeight="1" thickBot="1">
      <c r="B1795" s="134"/>
      <c r="C1795" s="134" t="s">
        <v>729</v>
      </c>
      <c r="D1795" s="134" t="s">
        <v>729</v>
      </c>
      <c r="E1795" s="134" t="s">
        <v>729</v>
      </c>
      <c r="F1795" s="134" t="s">
        <v>729</v>
      </c>
      <c r="G1795" s="134" t="s">
        <v>729</v>
      </c>
    </row>
    <row r="1796" spans="2:7" ht="18.75" customHeight="1" thickTop="1">
      <c r="B1796" s="133"/>
      <c r="C1796" s="133" t="s">
        <v>356</v>
      </c>
      <c r="D1796" s="133" t="s">
        <v>547</v>
      </c>
      <c r="E1796" s="133" t="s">
        <v>387</v>
      </c>
      <c r="F1796" s="133" t="s">
        <v>387</v>
      </c>
      <c r="G1796" s="133" t="s">
        <v>774</v>
      </c>
    </row>
    <row r="1797" spans="2:7" ht="18.75" customHeight="1">
      <c r="B1797" s="134" t="s">
        <v>8</v>
      </c>
      <c r="C1797" s="134" t="s">
        <v>477</v>
      </c>
      <c r="D1797" s="134" t="s">
        <v>480</v>
      </c>
      <c r="E1797" s="134" t="s">
        <v>313</v>
      </c>
      <c r="F1797" s="134" t="s">
        <v>313</v>
      </c>
      <c r="G1797" s="134" t="s">
        <v>480</v>
      </c>
    </row>
    <row r="1798" spans="2:7" ht="18.75" customHeight="1" thickBot="1">
      <c r="B1798" s="134"/>
      <c r="C1798" s="134" t="s">
        <v>729</v>
      </c>
      <c r="D1798" s="134" t="s">
        <v>729</v>
      </c>
      <c r="E1798" s="134" t="s">
        <v>729</v>
      </c>
      <c r="F1798" s="134" t="s">
        <v>729</v>
      </c>
      <c r="G1798" s="134" t="s">
        <v>43</v>
      </c>
    </row>
    <row r="1799" spans="2:7" ht="18.75" customHeight="1" thickTop="1">
      <c r="B1799" s="133"/>
      <c r="C1799" s="133" t="s">
        <v>356</v>
      </c>
      <c r="D1799" s="133" t="s">
        <v>384</v>
      </c>
      <c r="E1799" s="133" t="s">
        <v>377</v>
      </c>
      <c r="F1799" s="133" t="s">
        <v>387</v>
      </c>
      <c r="G1799" s="133" t="s">
        <v>774</v>
      </c>
    </row>
    <row r="1800" spans="2:7" ht="18.75" customHeight="1">
      <c r="B1800" s="134" t="s">
        <v>9</v>
      </c>
      <c r="C1800" s="134" t="s">
        <v>477</v>
      </c>
      <c r="D1800" s="134" t="s">
        <v>304</v>
      </c>
      <c r="E1800" s="134" t="s">
        <v>302</v>
      </c>
      <c r="F1800" s="134" t="s">
        <v>313</v>
      </c>
      <c r="G1800" s="134" t="s">
        <v>480</v>
      </c>
    </row>
    <row r="1801" spans="2:7" ht="18.75" customHeight="1" thickBot="1">
      <c r="B1801" s="134"/>
      <c r="C1801" s="134" t="s">
        <v>729</v>
      </c>
      <c r="D1801" s="134" t="s">
        <v>729</v>
      </c>
      <c r="E1801" s="134" t="s">
        <v>729</v>
      </c>
      <c r="F1801" s="134" t="s">
        <v>729</v>
      </c>
      <c r="G1801" s="134" t="s">
        <v>43</v>
      </c>
    </row>
    <row r="1802" spans="2:7" ht="18.75" customHeight="1" thickTop="1">
      <c r="B1802" s="133"/>
      <c r="C1802" s="133" t="s">
        <v>818</v>
      </c>
      <c r="D1802" s="133" t="s">
        <v>384</v>
      </c>
      <c r="E1802" s="133" t="s">
        <v>377</v>
      </c>
      <c r="F1802" s="133" t="s">
        <v>547</v>
      </c>
      <c r="G1802" s="133" t="s">
        <v>431</v>
      </c>
    </row>
    <row r="1803" spans="2:7" ht="18.75" customHeight="1">
      <c r="B1803" s="134" t="s">
        <v>10</v>
      </c>
      <c r="C1803" s="134" t="s">
        <v>317</v>
      </c>
      <c r="D1803" s="134" t="s">
        <v>304</v>
      </c>
      <c r="E1803" s="134" t="s">
        <v>302</v>
      </c>
      <c r="F1803" s="134" t="s">
        <v>480</v>
      </c>
      <c r="G1803" s="134" t="s">
        <v>569</v>
      </c>
    </row>
    <row r="1804" spans="2:7" ht="18.75" customHeight="1" thickBot="1">
      <c r="B1804" s="134"/>
      <c r="C1804" s="134" t="s">
        <v>729</v>
      </c>
      <c r="D1804" s="134" t="s">
        <v>729</v>
      </c>
      <c r="E1804" s="134" t="s">
        <v>729</v>
      </c>
      <c r="F1804" s="134" t="s">
        <v>729</v>
      </c>
      <c r="G1804" s="134" t="s">
        <v>729</v>
      </c>
    </row>
    <row r="1805" spans="2:7" ht="18.75" customHeight="1" thickTop="1">
      <c r="B1805" s="133"/>
      <c r="C1805" s="133" t="s">
        <v>568</v>
      </c>
      <c r="D1805" s="133" t="s">
        <v>387</v>
      </c>
      <c r="E1805" s="133" t="s">
        <v>385</v>
      </c>
      <c r="F1805" s="133" t="s">
        <v>490</v>
      </c>
      <c r="G1805" s="133" t="s">
        <v>431</v>
      </c>
    </row>
    <row r="1806" spans="2:7" ht="18.75" customHeight="1">
      <c r="B1806" s="134" t="s">
        <v>11</v>
      </c>
      <c r="C1806" s="134" t="s">
        <v>483</v>
      </c>
      <c r="D1806" s="134" t="s">
        <v>313</v>
      </c>
      <c r="E1806" s="134" t="s">
        <v>305</v>
      </c>
      <c r="F1806" s="134" t="s">
        <v>477</v>
      </c>
      <c r="G1806" s="134" t="s">
        <v>569</v>
      </c>
    </row>
    <row r="1807" spans="2:7" ht="18.75" customHeight="1" thickBot="1">
      <c r="B1807" s="134"/>
      <c r="C1807" s="134" t="s">
        <v>26</v>
      </c>
      <c r="D1807" s="134" t="s">
        <v>729</v>
      </c>
      <c r="E1807" s="134" t="s">
        <v>124</v>
      </c>
      <c r="F1807" s="134" t="s">
        <v>42</v>
      </c>
      <c r="G1807" s="134" t="s">
        <v>729</v>
      </c>
    </row>
    <row r="1808" spans="2:7" ht="18.75" customHeight="1" thickTop="1">
      <c r="B1808" s="133"/>
      <c r="C1808" s="133" t="s">
        <v>568</v>
      </c>
      <c r="D1808" s="133" t="s">
        <v>387</v>
      </c>
      <c r="E1808" s="133" t="s">
        <v>385</v>
      </c>
      <c r="F1808" s="133" t="s">
        <v>490</v>
      </c>
      <c r="G1808" s="133" t="s">
        <v>384</v>
      </c>
    </row>
    <row r="1809" spans="2:7" ht="18.75" customHeight="1">
      <c r="B1809" s="134" t="s">
        <v>12</v>
      </c>
      <c r="C1809" s="134" t="s">
        <v>483</v>
      </c>
      <c r="D1809" s="134" t="s">
        <v>313</v>
      </c>
      <c r="E1809" s="134" t="s">
        <v>305</v>
      </c>
      <c r="F1809" s="134" t="s">
        <v>477</v>
      </c>
      <c r="G1809" s="134" t="s">
        <v>304</v>
      </c>
    </row>
    <row r="1810" spans="2:7" ht="18.75" customHeight="1" thickBot="1">
      <c r="B1810" s="134"/>
      <c r="C1810" s="134" t="s">
        <v>26</v>
      </c>
      <c r="D1810" s="134" t="s">
        <v>729</v>
      </c>
      <c r="E1810" s="134" t="s">
        <v>124</v>
      </c>
      <c r="F1810" s="134" t="s">
        <v>42</v>
      </c>
      <c r="G1810" s="134" t="s">
        <v>729</v>
      </c>
    </row>
    <row r="1811" spans="2:7" ht="18.75" customHeight="1" thickTop="1">
      <c r="B1811" s="133"/>
      <c r="C1811" s="133"/>
      <c r="D1811" s="133"/>
      <c r="E1811" s="133"/>
      <c r="F1811" s="133"/>
      <c r="G1811" s="133"/>
    </row>
    <row r="1812" spans="2:7" ht="18.75" customHeight="1">
      <c r="B1812" s="134" t="s">
        <v>13</v>
      </c>
      <c r="C1812" s="134"/>
      <c r="D1812" s="134"/>
      <c r="E1812" s="134"/>
      <c r="F1812" s="134"/>
      <c r="G1812" s="134"/>
    </row>
    <row r="1813" spans="2:7" ht="18.75" customHeight="1" thickBot="1">
      <c r="B1813" s="134"/>
      <c r="C1813" s="134"/>
      <c r="D1813" s="134"/>
      <c r="E1813" s="134"/>
      <c r="F1813" s="134"/>
      <c r="G1813" s="134"/>
    </row>
    <row r="1814" spans="2:7" ht="18.75" customHeight="1" thickTop="1">
      <c r="B1814" s="133"/>
      <c r="C1814" s="133" t="s">
        <v>387</v>
      </c>
      <c r="D1814" s="133"/>
      <c r="E1814" s="133"/>
      <c r="F1814" s="133"/>
      <c r="G1814" s="133"/>
    </row>
    <row r="1815" spans="2:7" ht="18.75" customHeight="1">
      <c r="B1815" s="134" t="s">
        <v>14</v>
      </c>
      <c r="C1815" s="134" t="s">
        <v>313</v>
      </c>
      <c r="D1815" s="134"/>
      <c r="E1815" s="134"/>
      <c r="F1815" s="134"/>
      <c r="G1815" s="134"/>
    </row>
    <row r="1816" spans="2:7" ht="18.75" customHeight="1" thickBot="1">
      <c r="B1816" s="134"/>
      <c r="C1816" s="134" t="s">
        <v>729</v>
      </c>
      <c r="D1816" s="134"/>
      <c r="E1816" s="134"/>
      <c r="F1816" s="134"/>
      <c r="G1816" s="134"/>
    </row>
    <row r="1817" spans="2:7" ht="18.75" customHeight="1" thickTop="1">
      <c r="B1817" s="133"/>
      <c r="C1817" s="133" t="s">
        <v>431</v>
      </c>
      <c r="D1817" s="133"/>
      <c r="E1817" s="133"/>
      <c r="F1817" s="133"/>
      <c r="G1817" s="133"/>
    </row>
    <row r="1818" spans="2:7" ht="18.75" customHeight="1">
      <c r="B1818" s="134" t="s">
        <v>15</v>
      </c>
      <c r="C1818" s="134" t="s">
        <v>569</v>
      </c>
      <c r="D1818" s="134"/>
      <c r="E1818" s="134"/>
      <c r="F1818" s="134"/>
      <c r="G1818" s="134"/>
    </row>
    <row r="1819" spans="2:7" ht="18.75" customHeight="1" thickBot="1">
      <c r="B1819" s="135"/>
      <c r="C1819" s="135" t="s">
        <v>729</v>
      </c>
      <c r="D1819" s="135"/>
      <c r="E1819" s="135"/>
      <c r="F1819" s="135"/>
      <c r="G1819" s="135"/>
    </row>
    <row r="1820" spans="2:7" ht="18.75" customHeight="1" thickTop="1"/>
    <row r="1821" spans="2:7" ht="18.75" customHeight="1"/>
    <row r="1822" spans="2:7" ht="18.75" customHeight="1"/>
    <row r="1823" spans="2:7" ht="18.75" customHeight="1"/>
    <row r="1824" spans="2:7" ht="18.75" customHeight="1"/>
    <row r="1825" spans="2:7" ht="18.75" customHeight="1">
      <c r="C1825" s="162" t="s">
        <v>0</v>
      </c>
      <c r="D1825" s="163"/>
      <c r="E1825" s="163"/>
      <c r="F1825" s="163"/>
      <c r="G1825" s="163"/>
    </row>
    <row r="1826" spans="2:7" ht="18.75" customHeight="1" thickBot="1">
      <c r="G1826" s="130" t="s">
        <v>1</v>
      </c>
    </row>
    <row r="1827" spans="2:7" ht="18.75" customHeight="1" thickTop="1" thickBot="1">
      <c r="B1827" s="132" t="s">
        <v>35</v>
      </c>
      <c r="C1827" s="133" t="s">
        <v>2</v>
      </c>
      <c r="D1827" s="133" t="s">
        <v>3</v>
      </c>
      <c r="E1827" s="133" t="s">
        <v>4</v>
      </c>
      <c r="F1827" s="133" t="s">
        <v>5</v>
      </c>
      <c r="G1827" s="133" t="s">
        <v>6</v>
      </c>
    </row>
    <row r="1828" spans="2:7" ht="18.75" customHeight="1" thickTop="1">
      <c r="B1828" s="133"/>
      <c r="C1828" s="133" t="s">
        <v>547</v>
      </c>
      <c r="D1828" s="133" t="s">
        <v>369</v>
      </c>
      <c r="E1828" s="133" t="s">
        <v>384</v>
      </c>
      <c r="F1828" s="133" t="s">
        <v>382</v>
      </c>
      <c r="G1828" s="133" t="s">
        <v>424</v>
      </c>
    </row>
    <row r="1829" spans="2:7" ht="18.75" customHeight="1">
      <c r="B1829" s="134" t="s">
        <v>7</v>
      </c>
      <c r="C1829" s="134" t="s">
        <v>480</v>
      </c>
      <c r="D1829" s="134" t="s">
        <v>569</v>
      </c>
      <c r="E1829" s="134" t="s">
        <v>304</v>
      </c>
      <c r="F1829" s="134" t="s">
        <v>302</v>
      </c>
      <c r="G1829" s="134" t="s">
        <v>477</v>
      </c>
    </row>
    <row r="1830" spans="2:7" ht="18.75" customHeight="1" thickBot="1">
      <c r="B1830" s="134"/>
      <c r="C1830" s="134" t="s">
        <v>708</v>
      </c>
      <c r="D1830" s="134" t="s">
        <v>708</v>
      </c>
      <c r="E1830" s="134" t="s">
        <v>708</v>
      </c>
      <c r="F1830" s="134" t="s">
        <v>708</v>
      </c>
      <c r="G1830" s="134" t="s">
        <v>708</v>
      </c>
    </row>
    <row r="1831" spans="2:7" ht="18.75" customHeight="1" thickTop="1">
      <c r="B1831" s="133"/>
      <c r="C1831" s="133" t="s">
        <v>547</v>
      </c>
      <c r="D1831" s="133" t="s">
        <v>382</v>
      </c>
      <c r="E1831" s="133" t="s">
        <v>384</v>
      </c>
      <c r="F1831" s="133" t="s">
        <v>382</v>
      </c>
      <c r="G1831" s="133" t="s">
        <v>369</v>
      </c>
    </row>
    <row r="1832" spans="2:7" ht="18.75" customHeight="1">
      <c r="B1832" s="134" t="s">
        <v>8</v>
      </c>
      <c r="C1832" s="134" t="s">
        <v>480</v>
      </c>
      <c r="D1832" s="134" t="s">
        <v>302</v>
      </c>
      <c r="E1832" s="134" t="s">
        <v>304</v>
      </c>
      <c r="F1832" s="134" t="s">
        <v>302</v>
      </c>
      <c r="G1832" s="134" t="s">
        <v>569</v>
      </c>
    </row>
    <row r="1833" spans="2:7" ht="18.75" customHeight="1" thickBot="1">
      <c r="B1833" s="134"/>
      <c r="C1833" s="134" t="s">
        <v>708</v>
      </c>
      <c r="D1833" s="134" t="s">
        <v>708</v>
      </c>
      <c r="E1833" s="134" t="s">
        <v>708</v>
      </c>
      <c r="F1833" s="134" t="s">
        <v>708</v>
      </c>
      <c r="G1833" s="134" t="s">
        <v>708</v>
      </c>
    </row>
    <row r="1834" spans="2:7" ht="18.75" customHeight="1" thickTop="1">
      <c r="B1834" s="133"/>
      <c r="C1834" s="133" t="s">
        <v>384</v>
      </c>
      <c r="D1834" s="133" t="s">
        <v>424</v>
      </c>
      <c r="E1834" s="133" t="s">
        <v>571</v>
      </c>
      <c r="F1834" s="133" t="s">
        <v>420</v>
      </c>
      <c r="G1834" s="133" t="s">
        <v>369</v>
      </c>
    </row>
    <row r="1835" spans="2:7" ht="18.75" customHeight="1">
      <c r="B1835" s="134" t="s">
        <v>9</v>
      </c>
      <c r="C1835" s="134" t="s">
        <v>304</v>
      </c>
      <c r="D1835" s="134" t="s">
        <v>477</v>
      </c>
      <c r="E1835" s="134" t="s">
        <v>480</v>
      </c>
      <c r="F1835" s="134" t="s">
        <v>313</v>
      </c>
      <c r="G1835" s="134" t="s">
        <v>569</v>
      </c>
    </row>
    <row r="1836" spans="2:7" ht="18.75" customHeight="1" thickBot="1">
      <c r="B1836" s="134"/>
      <c r="C1836" s="134" t="s">
        <v>708</v>
      </c>
      <c r="D1836" s="134" t="s">
        <v>708</v>
      </c>
      <c r="E1836" s="134" t="s">
        <v>43</v>
      </c>
      <c r="F1836" s="134" t="s">
        <v>708</v>
      </c>
      <c r="G1836" s="134" t="s">
        <v>708</v>
      </c>
    </row>
    <row r="1837" spans="2:7" ht="18.75" customHeight="1" thickTop="1">
      <c r="B1837" s="133"/>
      <c r="C1837" s="133" t="s">
        <v>420</v>
      </c>
      <c r="D1837" s="133" t="s">
        <v>420</v>
      </c>
      <c r="E1837" s="133" t="s">
        <v>571</v>
      </c>
      <c r="F1837" s="133" t="s">
        <v>420</v>
      </c>
      <c r="G1837" s="133" t="s">
        <v>419</v>
      </c>
    </row>
    <row r="1838" spans="2:7" ht="18.75" customHeight="1">
      <c r="B1838" s="134" t="s">
        <v>10</v>
      </c>
      <c r="C1838" s="134" t="s">
        <v>313</v>
      </c>
      <c r="D1838" s="134" t="s">
        <v>313</v>
      </c>
      <c r="E1838" s="134" t="s">
        <v>480</v>
      </c>
      <c r="F1838" s="134" t="s">
        <v>313</v>
      </c>
      <c r="G1838" s="134" t="s">
        <v>483</v>
      </c>
    </row>
    <row r="1839" spans="2:7" ht="18.75" customHeight="1" thickBot="1">
      <c r="B1839" s="134"/>
      <c r="C1839" s="134" t="s">
        <v>708</v>
      </c>
      <c r="D1839" s="134" t="s">
        <v>708</v>
      </c>
      <c r="E1839" s="134" t="s">
        <v>43</v>
      </c>
      <c r="F1839" s="134" t="s">
        <v>708</v>
      </c>
      <c r="G1839" s="134" t="s">
        <v>708</v>
      </c>
    </row>
    <row r="1840" spans="2:7" ht="18.75" customHeight="1" thickTop="1">
      <c r="B1840" s="133"/>
      <c r="C1840" s="133" t="s">
        <v>819</v>
      </c>
      <c r="D1840" s="133" t="s">
        <v>385</v>
      </c>
      <c r="E1840" s="133" t="s">
        <v>570</v>
      </c>
      <c r="F1840" s="133" t="s">
        <v>547</v>
      </c>
      <c r="G1840" s="133" t="s">
        <v>420</v>
      </c>
    </row>
    <row r="1841" spans="2:7" ht="18.75" customHeight="1">
      <c r="B1841" s="134" t="s">
        <v>11</v>
      </c>
      <c r="C1841" s="134" t="s">
        <v>317</v>
      </c>
      <c r="D1841" s="134" t="s">
        <v>305</v>
      </c>
      <c r="E1841" s="134" t="s">
        <v>483</v>
      </c>
      <c r="F1841" s="134" t="s">
        <v>480</v>
      </c>
      <c r="G1841" s="134" t="s">
        <v>313</v>
      </c>
    </row>
    <row r="1842" spans="2:7" ht="18.75" customHeight="1" thickBot="1">
      <c r="B1842" s="134"/>
      <c r="C1842" s="134" t="s">
        <v>708</v>
      </c>
      <c r="D1842" s="134" t="s">
        <v>120</v>
      </c>
      <c r="E1842" s="134" t="s">
        <v>26</v>
      </c>
      <c r="F1842" s="134" t="s">
        <v>708</v>
      </c>
      <c r="G1842" s="134" t="s">
        <v>708</v>
      </c>
    </row>
    <row r="1843" spans="2:7" ht="18.75" customHeight="1" thickTop="1">
      <c r="B1843" s="133"/>
      <c r="C1843" s="133" t="s">
        <v>419</v>
      </c>
      <c r="D1843" s="133" t="s">
        <v>385</v>
      </c>
      <c r="E1843" s="133" t="s">
        <v>570</v>
      </c>
      <c r="F1843" s="133" t="s">
        <v>547</v>
      </c>
      <c r="G1843" s="133" t="s">
        <v>420</v>
      </c>
    </row>
    <row r="1844" spans="2:7" ht="18.75" customHeight="1">
      <c r="B1844" s="134" t="s">
        <v>12</v>
      </c>
      <c r="C1844" s="134" t="s">
        <v>483</v>
      </c>
      <c r="D1844" s="134" t="s">
        <v>305</v>
      </c>
      <c r="E1844" s="134" t="s">
        <v>483</v>
      </c>
      <c r="F1844" s="134" t="s">
        <v>480</v>
      </c>
      <c r="G1844" s="134" t="s">
        <v>313</v>
      </c>
    </row>
    <row r="1845" spans="2:7" ht="18.75" customHeight="1" thickBot="1">
      <c r="B1845" s="134"/>
      <c r="C1845" s="134" t="s">
        <v>708</v>
      </c>
      <c r="D1845" s="134" t="s">
        <v>120</v>
      </c>
      <c r="E1845" s="134" t="s">
        <v>26</v>
      </c>
      <c r="F1845" s="134" t="s">
        <v>708</v>
      </c>
      <c r="G1845" s="134" t="s">
        <v>708</v>
      </c>
    </row>
    <row r="1846" spans="2:7" ht="18.75" customHeight="1" thickTop="1">
      <c r="B1846" s="133"/>
      <c r="C1846" s="133"/>
      <c r="D1846" s="133"/>
      <c r="E1846" s="133"/>
      <c r="F1846" s="133"/>
      <c r="G1846" s="133"/>
    </row>
    <row r="1847" spans="2:7" ht="18.75" customHeight="1">
      <c r="B1847" s="134" t="s">
        <v>13</v>
      </c>
      <c r="C1847" s="134"/>
      <c r="D1847" s="134"/>
      <c r="E1847" s="134"/>
      <c r="F1847" s="134"/>
      <c r="G1847" s="134"/>
    </row>
    <row r="1848" spans="2:7" ht="18.75" customHeight="1" thickBot="1">
      <c r="B1848" s="134"/>
      <c r="C1848" s="134"/>
      <c r="D1848" s="134"/>
      <c r="E1848" s="134"/>
      <c r="F1848" s="134"/>
      <c r="G1848" s="134"/>
    </row>
    <row r="1849" spans="2:7" ht="18.75" customHeight="1" thickTop="1">
      <c r="B1849" s="133"/>
      <c r="C1849" s="133" t="s">
        <v>546</v>
      </c>
      <c r="D1849" s="133"/>
      <c r="E1849" s="133"/>
      <c r="F1849" s="133"/>
      <c r="G1849" s="133"/>
    </row>
    <row r="1850" spans="2:7" ht="18.75" customHeight="1">
      <c r="B1850" s="134" t="s">
        <v>14</v>
      </c>
      <c r="C1850" s="134" t="s">
        <v>477</v>
      </c>
      <c r="D1850" s="134"/>
      <c r="E1850" s="134"/>
      <c r="F1850" s="134"/>
      <c r="G1850" s="134"/>
    </row>
    <row r="1851" spans="2:7" ht="18.75" customHeight="1" thickBot="1">
      <c r="B1851" s="134"/>
      <c r="C1851" s="134" t="s">
        <v>42</v>
      </c>
      <c r="D1851" s="134"/>
      <c r="E1851" s="134"/>
      <c r="F1851" s="134"/>
      <c r="G1851" s="134"/>
    </row>
    <row r="1852" spans="2:7" ht="18.75" customHeight="1" thickTop="1">
      <c r="B1852" s="133"/>
      <c r="C1852" s="133" t="s">
        <v>546</v>
      </c>
      <c r="D1852" s="133"/>
      <c r="E1852" s="133"/>
      <c r="F1852" s="133"/>
      <c r="G1852" s="133"/>
    </row>
    <row r="1853" spans="2:7" ht="18.75" customHeight="1">
      <c r="B1853" s="134" t="s">
        <v>15</v>
      </c>
      <c r="C1853" s="134" t="s">
        <v>477</v>
      </c>
      <c r="D1853" s="134"/>
      <c r="E1853" s="134"/>
      <c r="F1853" s="134"/>
      <c r="G1853" s="134"/>
    </row>
    <row r="1854" spans="2:7" ht="18.75" customHeight="1" thickBot="1">
      <c r="B1854" s="135"/>
      <c r="C1854" s="135" t="s">
        <v>42</v>
      </c>
      <c r="D1854" s="135"/>
      <c r="E1854" s="135"/>
      <c r="F1854" s="135"/>
      <c r="G1854" s="135"/>
    </row>
    <row r="1855" spans="2:7" ht="18.75" customHeight="1" thickTop="1"/>
    <row r="1856" spans="2:7" ht="18.75" customHeight="1"/>
    <row r="1857" spans="2:7" ht="18.75" customHeight="1"/>
    <row r="1858" spans="2:7" ht="18.75" customHeight="1"/>
    <row r="1859" spans="2:7" ht="18.75" customHeight="1"/>
    <row r="1860" spans="2:7" ht="18.75" customHeight="1">
      <c r="C1860" s="162" t="s">
        <v>0</v>
      </c>
      <c r="D1860" s="163"/>
      <c r="E1860" s="163"/>
      <c r="F1860" s="163"/>
      <c r="G1860" s="163"/>
    </row>
    <row r="1861" spans="2:7" ht="18.75" customHeight="1" thickBot="1">
      <c r="G1861" s="130" t="s">
        <v>1</v>
      </c>
    </row>
    <row r="1862" spans="2:7" ht="18.75" customHeight="1" thickTop="1" thickBot="1">
      <c r="B1862" s="132" t="s">
        <v>34</v>
      </c>
      <c r="C1862" s="133" t="s">
        <v>2</v>
      </c>
      <c r="D1862" s="133" t="s">
        <v>3</v>
      </c>
      <c r="E1862" s="133" t="s">
        <v>4</v>
      </c>
      <c r="F1862" s="133" t="s">
        <v>5</v>
      </c>
      <c r="G1862" s="133" t="s">
        <v>6</v>
      </c>
    </row>
    <row r="1863" spans="2:7" ht="18.75" customHeight="1" thickTop="1">
      <c r="B1863" s="133"/>
      <c r="C1863" s="133" t="s">
        <v>479</v>
      </c>
      <c r="D1863" s="133" t="s">
        <v>422</v>
      </c>
      <c r="E1863" s="133" t="s">
        <v>314</v>
      </c>
      <c r="F1863" s="133" t="s">
        <v>385</v>
      </c>
      <c r="G1863" s="133" t="s">
        <v>368</v>
      </c>
    </row>
    <row r="1864" spans="2:7" ht="18.75" customHeight="1">
      <c r="B1864" s="134" t="s">
        <v>7</v>
      </c>
      <c r="C1864" s="134" t="s">
        <v>480</v>
      </c>
      <c r="D1864" s="134" t="s">
        <v>313</v>
      </c>
      <c r="E1864" s="134" t="s">
        <v>317</v>
      </c>
      <c r="F1864" s="134" t="s">
        <v>305</v>
      </c>
      <c r="G1864" s="134" t="s">
        <v>304</v>
      </c>
    </row>
    <row r="1865" spans="2:7" ht="18.75" customHeight="1" thickBot="1">
      <c r="B1865" s="134"/>
      <c r="C1865" s="134" t="s">
        <v>716</v>
      </c>
      <c r="D1865" s="134" t="s">
        <v>716</v>
      </c>
      <c r="E1865" s="134" t="s">
        <v>716</v>
      </c>
      <c r="F1865" s="134" t="s">
        <v>121</v>
      </c>
      <c r="G1865" s="134" t="s">
        <v>716</v>
      </c>
    </row>
    <row r="1866" spans="2:7" ht="18.75" customHeight="1" thickTop="1">
      <c r="B1866" s="133"/>
      <c r="C1866" s="133" t="s">
        <v>395</v>
      </c>
      <c r="D1866" s="133" t="s">
        <v>422</v>
      </c>
      <c r="E1866" s="133" t="s">
        <v>369</v>
      </c>
      <c r="F1866" s="133" t="s">
        <v>385</v>
      </c>
      <c r="G1866" s="133" t="s">
        <v>479</v>
      </c>
    </row>
    <row r="1867" spans="2:7" ht="18.75" customHeight="1">
      <c r="B1867" s="134" t="s">
        <v>8</v>
      </c>
      <c r="C1867" s="134" t="s">
        <v>477</v>
      </c>
      <c r="D1867" s="134" t="s">
        <v>313</v>
      </c>
      <c r="E1867" s="134" t="s">
        <v>569</v>
      </c>
      <c r="F1867" s="134" t="s">
        <v>305</v>
      </c>
      <c r="G1867" s="134" t="s">
        <v>480</v>
      </c>
    </row>
    <row r="1868" spans="2:7" ht="18.75" customHeight="1" thickBot="1">
      <c r="B1868" s="134"/>
      <c r="C1868" s="134" t="s">
        <v>716</v>
      </c>
      <c r="D1868" s="134" t="s">
        <v>716</v>
      </c>
      <c r="E1868" s="134" t="s">
        <v>716</v>
      </c>
      <c r="F1868" s="134" t="s">
        <v>121</v>
      </c>
      <c r="G1868" s="134" t="s">
        <v>716</v>
      </c>
    </row>
    <row r="1869" spans="2:7" ht="18.75" customHeight="1" thickTop="1">
      <c r="B1869" s="133"/>
      <c r="C1869" s="133" t="s">
        <v>366</v>
      </c>
      <c r="D1869" s="133" t="s">
        <v>485</v>
      </c>
      <c r="E1869" s="133" t="s">
        <v>369</v>
      </c>
      <c r="F1869" s="133" t="s">
        <v>548</v>
      </c>
      <c r="G1869" s="133" t="s">
        <v>479</v>
      </c>
    </row>
    <row r="1870" spans="2:7" ht="18.75" customHeight="1">
      <c r="B1870" s="134" t="s">
        <v>9</v>
      </c>
      <c r="C1870" s="134" t="s">
        <v>302</v>
      </c>
      <c r="D1870" s="134" t="s">
        <v>477</v>
      </c>
      <c r="E1870" s="134" t="s">
        <v>569</v>
      </c>
      <c r="F1870" s="134" t="s">
        <v>483</v>
      </c>
      <c r="G1870" s="134" t="s">
        <v>480</v>
      </c>
    </row>
    <row r="1871" spans="2:7" ht="18.75" customHeight="1" thickBot="1">
      <c r="B1871" s="134"/>
      <c r="C1871" s="134" t="s">
        <v>716</v>
      </c>
      <c r="D1871" s="134" t="s">
        <v>42</v>
      </c>
      <c r="E1871" s="134" t="s">
        <v>716</v>
      </c>
      <c r="F1871" s="134" t="s">
        <v>26</v>
      </c>
      <c r="G1871" s="134" t="s">
        <v>716</v>
      </c>
    </row>
    <row r="1872" spans="2:7" ht="18.75" customHeight="1" thickTop="1">
      <c r="B1872" s="133"/>
      <c r="C1872" s="133" t="s">
        <v>366</v>
      </c>
      <c r="D1872" s="133" t="s">
        <v>485</v>
      </c>
      <c r="E1872" s="133" t="s">
        <v>479</v>
      </c>
      <c r="F1872" s="133" t="s">
        <v>548</v>
      </c>
      <c r="G1872" s="133" t="s">
        <v>422</v>
      </c>
    </row>
    <row r="1873" spans="2:7" ht="18.75" customHeight="1">
      <c r="B1873" s="134" t="s">
        <v>10</v>
      </c>
      <c r="C1873" s="134" t="s">
        <v>302</v>
      </c>
      <c r="D1873" s="134" t="s">
        <v>477</v>
      </c>
      <c r="E1873" s="134" t="s">
        <v>480</v>
      </c>
      <c r="F1873" s="134" t="s">
        <v>483</v>
      </c>
      <c r="G1873" s="134" t="s">
        <v>313</v>
      </c>
    </row>
    <row r="1874" spans="2:7" ht="18.75" customHeight="1" thickBot="1">
      <c r="B1874" s="134"/>
      <c r="C1874" s="134" t="s">
        <v>716</v>
      </c>
      <c r="D1874" s="134" t="s">
        <v>42</v>
      </c>
      <c r="E1874" s="134" t="s">
        <v>716</v>
      </c>
      <c r="F1874" s="134" t="s">
        <v>26</v>
      </c>
      <c r="G1874" s="134" t="s">
        <v>716</v>
      </c>
    </row>
    <row r="1875" spans="2:7" ht="18.75" customHeight="1" thickTop="1">
      <c r="B1875" s="133"/>
      <c r="C1875" s="133" t="s">
        <v>369</v>
      </c>
      <c r="D1875" s="133" t="s">
        <v>572</v>
      </c>
      <c r="E1875" s="133" t="s">
        <v>425</v>
      </c>
      <c r="F1875" s="133" t="s">
        <v>395</v>
      </c>
      <c r="G1875" s="133" t="s">
        <v>422</v>
      </c>
    </row>
    <row r="1876" spans="2:7" ht="18.75" customHeight="1">
      <c r="B1876" s="134" t="s">
        <v>11</v>
      </c>
      <c r="C1876" s="134" t="s">
        <v>569</v>
      </c>
      <c r="D1876" s="134" t="s">
        <v>480</v>
      </c>
      <c r="E1876" s="134" t="s">
        <v>483</v>
      </c>
      <c r="F1876" s="134" t="s">
        <v>477</v>
      </c>
      <c r="G1876" s="134" t="s">
        <v>313</v>
      </c>
    </row>
    <row r="1877" spans="2:7" ht="18.75" customHeight="1" thickBot="1">
      <c r="B1877" s="134"/>
      <c r="C1877" s="134" t="s">
        <v>716</v>
      </c>
      <c r="D1877" s="134" t="s">
        <v>43</v>
      </c>
      <c r="E1877" s="134" t="s">
        <v>716</v>
      </c>
      <c r="F1877" s="134" t="s">
        <v>716</v>
      </c>
      <c r="G1877" s="134" t="s">
        <v>716</v>
      </c>
    </row>
    <row r="1878" spans="2:7" ht="18.75" customHeight="1" thickTop="1">
      <c r="B1878" s="133"/>
      <c r="C1878" s="133" t="s">
        <v>368</v>
      </c>
      <c r="D1878" s="133" t="s">
        <v>572</v>
      </c>
      <c r="E1878" s="133" t="s">
        <v>368</v>
      </c>
      <c r="F1878" s="133" t="s">
        <v>422</v>
      </c>
      <c r="G1878" s="133" t="s">
        <v>366</v>
      </c>
    </row>
    <row r="1879" spans="2:7" ht="18.75" customHeight="1">
      <c r="B1879" s="134" t="s">
        <v>12</v>
      </c>
      <c r="C1879" s="134" t="s">
        <v>304</v>
      </c>
      <c r="D1879" s="134" t="s">
        <v>480</v>
      </c>
      <c r="E1879" s="134" t="s">
        <v>304</v>
      </c>
      <c r="F1879" s="134" t="s">
        <v>313</v>
      </c>
      <c r="G1879" s="134" t="s">
        <v>302</v>
      </c>
    </row>
    <row r="1880" spans="2:7" ht="18.75" customHeight="1" thickBot="1">
      <c r="B1880" s="134"/>
      <c r="C1880" s="134" t="s">
        <v>716</v>
      </c>
      <c r="D1880" s="134" t="s">
        <v>43</v>
      </c>
      <c r="E1880" s="134" t="s">
        <v>716</v>
      </c>
      <c r="F1880" s="134" t="s">
        <v>716</v>
      </c>
      <c r="G1880" s="134" t="s">
        <v>716</v>
      </c>
    </row>
    <row r="1881" spans="2:7" ht="18.75" customHeight="1" thickTop="1">
      <c r="B1881" s="133"/>
      <c r="C1881" s="133"/>
      <c r="D1881" s="133"/>
      <c r="E1881" s="133"/>
      <c r="F1881" s="133"/>
      <c r="G1881" s="133"/>
    </row>
    <row r="1882" spans="2:7" ht="18.75" customHeight="1">
      <c r="B1882" s="134" t="s">
        <v>13</v>
      </c>
      <c r="C1882" s="134"/>
      <c r="D1882" s="134"/>
      <c r="E1882" s="134"/>
      <c r="F1882" s="134"/>
      <c r="G1882" s="134"/>
    </row>
    <row r="1883" spans="2:7" ht="18.75" customHeight="1" thickBot="1">
      <c r="B1883" s="134"/>
      <c r="C1883" s="134"/>
      <c r="D1883" s="134"/>
      <c r="E1883" s="134"/>
      <c r="F1883" s="134"/>
      <c r="G1883" s="134"/>
    </row>
    <row r="1884" spans="2:7" ht="18.75" customHeight="1" thickTop="1">
      <c r="B1884" s="133"/>
      <c r="C1884" s="133" t="s">
        <v>422</v>
      </c>
      <c r="D1884" s="133"/>
      <c r="E1884" s="133"/>
      <c r="F1884" s="133"/>
      <c r="G1884" s="133"/>
    </row>
    <row r="1885" spans="2:7" ht="18.75" customHeight="1">
      <c r="B1885" s="134" t="s">
        <v>14</v>
      </c>
      <c r="C1885" s="134" t="s">
        <v>313</v>
      </c>
      <c r="D1885" s="134"/>
      <c r="E1885" s="134"/>
      <c r="F1885" s="134"/>
      <c r="G1885" s="134"/>
    </row>
    <row r="1886" spans="2:7" ht="18.75" customHeight="1" thickBot="1">
      <c r="B1886" s="134"/>
      <c r="C1886" s="134" t="s">
        <v>716</v>
      </c>
      <c r="D1886" s="134"/>
      <c r="E1886" s="134"/>
      <c r="F1886" s="134"/>
      <c r="G1886" s="134"/>
    </row>
    <row r="1887" spans="2:7" ht="18.75" customHeight="1" thickTop="1">
      <c r="B1887" s="133"/>
      <c r="C1887" s="133" t="s">
        <v>425</v>
      </c>
      <c r="D1887" s="133"/>
      <c r="E1887" s="133"/>
      <c r="F1887" s="133"/>
      <c r="G1887" s="133"/>
    </row>
    <row r="1888" spans="2:7" ht="18.75" customHeight="1">
      <c r="B1888" s="134" t="s">
        <v>15</v>
      </c>
      <c r="C1888" s="134" t="s">
        <v>483</v>
      </c>
      <c r="D1888" s="134"/>
      <c r="E1888" s="134"/>
      <c r="F1888" s="134"/>
      <c r="G1888" s="134"/>
    </row>
    <row r="1889" spans="2:7" ht="18.75" customHeight="1" thickBot="1">
      <c r="B1889" s="135"/>
      <c r="C1889" s="135" t="s">
        <v>716</v>
      </c>
      <c r="D1889" s="135"/>
      <c r="E1889" s="135"/>
      <c r="F1889" s="135"/>
      <c r="G1889" s="135"/>
    </row>
    <row r="1890" spans="2:7" ht="18.75" customHeight="1" thickTop="1"/>
    <row r="1891" spans="2:7" ht="18.75" customHeight="1"/>
    <row r="1892" spans="2:7" ht="18.75" customHeight="1"/>
    <row r="1893" spans="2:7" ht="18.75" customHeight="1"/>
    <row r="1894" spans="2:7" ht="18.75" customHeight="1"/>
    <row r="1895" spans="2:7" ht="18.75" customHeight="1">
      <c r="C1895" s="162" t="s">
        <v>0</v>
      </c>
      <c r="D1895" s="163"/>
      <c r="E1895" s="163"/>
      <c r="F1895" s="163"/>
      <c r="G1895" s="163"/>
    </row>
    <row r="1896" spans="2:7" ht="18.75" customHeight="1" thickBot="1">
      <c r="G1896" s="130" t="s">
        <v>1</v>
      </c>
    </row>
    <row r="1897" spans="2:7" ht="18.75" customHeight="1" thickTop="1" thickBot="1">
      <c r="B1897" s="132" t="s">
        <v>62</v>
      </c>
      <c r="C1897" s="133" t="s">
        <v>2</v>
      </c>
      <c r="D1897" s="133" t="s">
        <v>3</v>
      </c>
      <c r="E1897" s="133" t="s">
        <v>4</v>
      </c>
      <c r="F1897" s="133" t="s">
        <v>5</v>
      </c>
      <c r="G1897" s="133" t="s">
        <v>6</v>
      </c>
    </row>
    <row r="1898" spans="2:7" ht="18.75" customHeight="1" thickTop="1">
      <c r="B1898" s="133"/>
      <c r="C1898" s="133" t="s">
        <v>553</v>
      </c>
      <c r="D1898" s="133" t="s">
        <v>478</v>
      </c>
      <c r="E1898" s="133" t="s">
        <v>503</v>
      </c>
      <c r="F1898" s="133" t="s">
        <v>494</v>
      </c>
      <c r="G1898" s="133" t="s">
        <v>495</v>
      </c>
    </row>
    <row r="1899" spans="2:7" ht="18.75" customHeight="1">
      <c r="B1899" s="134" t="s">
        <v>7</v>
      </c>
      <c r="C1899" s="134" t="s">
        <v>496</v>
      </c>
      <c r="D1899" s="134" t="s">
        <v>313</v>
      </c>
      <c r="E1899" s="134" t="s">
        <v>500</v>
      </c>
      <c r="F1899" s="134" t="s">
        <v>497</v>
      </c>
      <c r="G1899" s="134" t="s">
        <v>496</v>
      </c>
    </row>
    <row r="1900" spans="2:7" ht="18.75" customHeight="1" thickBot="1">
      <c r="B1900" s="134"/>
      <c r="C1900" s="134" t="s">
        <v>61</v>
      </c>
      <c r="D1900" s="134" t="s">
        <v>696</v>
      </c>
      <c r="E1900" s="134" t="s">
        <v>694</v>
      </c>
      <c r="F1900" s="134" t="s">
        <v>694</v>
      </c>
      <c r="G1900" s="134" t="s">
        <v>694</v>
      </c>
    </row>
    <row r="1901" spans="2:7" ht="18.75" customHeight="1" thickTop="1">
      <c r="B1901" s="133"/>
      <c r="C1901" s="133" t="s">
        <v>553</v>
      </c>
      <c r="D1901" s="133" t="s">
        <v>478</v>
      </c>
      <c r="E1901" s="133" t="s">
        <v>314</v>
      </c>
      <c r="F1901" s="133" t="s">
        <v>478</v>
      </c>
      <c r="G1901" s="133" t="s">
        <v>495</v>
      </c>
    </row>
    <row r="1902" spans="2:7" ht="18.75" customHeight="1">
      <c r="B1902" s="134" t="s">
        <v>8</v>
      </c>
      <c r="C1902" s="134" t="s">
        <v>496</v>
      </c>
      <c r="D1902" s="134" t="s">
        <v>313</v>
      </c>
      <c r="E1902" s="134" t="s">
        <v>317</v>
      </c>
      <c r="F1902" s="134" t="s">
        <v>313</v>
      </c>
      <c r="G1902" s="134" t="s">
        <v>496</v>
      </c>
    </row>
    <row r="1903" spans="2:7" ht="18.75" customHeight="1" thickBot="1">
      <c r="B1903" s="134"/>
      <c r="C1903" s="134" t="s">
        <v>61</v>
      </c>
      <c r="D1903" s="134" t="s">
        <v>696</v>
      </c>
      <c r="E1903" s="134" t="s">
        <v>696</v>
      </c>
      <c r="F1903" s="134" t="s">
        <v>696</v>
      </c>
      <c r="G1903" s="134" t="s">
        <v>694</v>
      </c>
    </row>
    <row r="1904" spans="2:7" ht="18.75" customHeight="1" thickTop="1">
      <c r="B1904" s="133"/>
      <c r="C1904" s="133" t="s">
        <v>469</v>
      </c>
      <c r="D1904" s="133" t="s">
        <v>499</v>
      </c>
      <c r="E1904" s="133" t="s">
        <v>478</v>
      </c>
      <c r="F1904" s="133" t="s">
        <v>366</v>
      </c>
      <c r="G1904" s="133" t="s">
        <v>775</v>
      </c>
    </row>
    <row r="1905" spans="2:7" ht="18.75" customHeight="1">
      <c r="B1905" s="134" t="s">
        <v>9</v>
      </c>
      <c r="C1905" s="134" t="s">
        <v>500</v>
      </c>
      <c r="D1905" s="134" t="s">
        <v>493</v>
      </c>
      <c r="E1905" s="134" t="s">
        <v>313</v>
      </c>
      <c r="F1905" s="134" t="s">
        <v>302</v>
      </c>
      <c r="G1905" s="134" t="s">
        <v>304</v>
      </c>
    </row>
    <row r="1906" spans="2:7" ht="18.75" customHeight="1" thickBot="1">
      <c r="B1906" s="134"/>
      <c r="C1906" s="134" t="s">
        <v>694</v>
      </c>
      <c r="D1906" s="134" t="s">
        <v>694</v>
      </c>
      <c r="E1906" s="134" t="s">
        <v>696</v>
      </c>
      <c r="F1906" s="134" t="s">
        <v>694</v>
      </c>
      <c r="G1906" s="134" t="s">
        <v>696</v>
      </c>
    </row>
    <row r="1907" spans="2:7" ht="18.75" customHeight="1" thickTop="1">
      <c r="B1907" s="133"/>
      <c r="C1907" s="133" t="s">
        <v>439</v>
      </c>
      <c r="D1907" s="133" t="s">
        <v>366</v>
      </c>
      <c r="E1907" s="133" t="s">
        <v>478</v>
      </c>
      <c r="F1907" s="133" t="s">
        <v>366</v>
      </c>
      <c r="G1907" s="133" t="s">
        <v>478</v>
      </c>
    </row>
    <row r="1908" spans="2:7" ht="18.75" customHeight="1">
      <c r="B1908" s="134" t="s">
        <v>10</v>
      </c>
      <c r="C1908" s="134" t="s">
        <v>498</v>
      </c>
      <c r="D1908" s="134" t="s">
        <v>302</v>
      </c>
      <c r="E1908" s="134" t="s">
        <v>313</v>
      </c>
      <c r="F1908" s="134" t="s">
        <v>302</v>
      </c>
      <c r="G1908" s="134" t="s">
        <v>313</v>
      </c>
    </row>
    <row r="1909" spans="2:7" ht="18.75" customHeight="1" thickBot="1">
      <c r="B1909" s="134"/>
      <c r="C1909" s="134" t="s">
        <v>694</v>
      </c>
      <c r="D1909" s="134" t="s">
        <v>694</v>
      </c>
      <c r="E1909" s="134" t="s">
        <v>696</v>
      </c>
      <c r="F1909" s="134" t="s">
        <v>694</v>
      </c>
      <c r="G1909" s="134" t="s">
        <v>696</v>
      </c>
    </row>
    <row r="1910" spans="2:7" ht="18.75" customHeight="1" thickTop="1">
      <c r="B1910" s="133"/>
      <c r="C1910" s="133" t="s">
        <v>499</v>
      </c>
      <c r="D1910" s="133" t="s">
        <v>373</v>
      </c>
      <c r="E1910" s="133" t="s">
        <v>499</v>
      </c>
      <c r="F1910" s="133" t="s">
        <v>553</v>
      </c>
      <c r="G1910" s="133" t="s">
        <v>469</v>
      </c>
    </row>
    <row r="1911" spans="2:7" ht="18.75" customHeight="1">
      <c r="B1911" s="134" t="s">
        <v>11</v>
      </c>
      <c r="C1911" s="134" t="s">
        <v>497</v>
      </c>
      <c r="D1911" s="134" t="s">
        <v>305</v>
      </c>
      <c r="E1911" s="134" t="s">
        <v>493</v>
      </c>
      <c r="F1911" s="134" t="s">
        <v>496</v>
      </c>
      <c r="G1911" s="134" t="s">
        <v>500</v>
      </c>
    </row>
    <row r="1912" spans="2:7" ht="18.75" customHeight="1" thickBot="1">
      <c r="B1912" s="134"/>
      <c r="C1912" s="134" t="s">
        <v>694</v>
      </c>
      <c r="D1912" s="134" t="s">
        <v>124</v>
      </c>
      <c r="E1912" s="134" t="s">
        <v>694</v>
      </c>
      <c r="F1912" s="134" t="s">
        <v>61</v>
      </c>
      <c r="G1912" s="134" t="s">
        <v>694</v>
      </c>
    </row>
    <row r="1913" spans="2:7" ht="18.75" customHeight="1" thickTop="1">
      <c r="B1913" s="133"/>
      <c r="C1913" s="133" t="s">
        <v>499</v>
      </c>
      <c r="D1913" s="133" t="s">
        <v>373</v>
      </c>
      <c r="E1913" s="133" t="s">
        <v>495</v>
      </c>
      <c r="F1913" s="133" t="s">
        <v>553</v>
      </c>
      <c r="G1913" s="133" t="s">
        <v>469</v>
      </c>
    </row>
    <row r="1914" spans="2:7" ht="18.75" customHeight="1">
      <c r="B1914" s="134" t="s">
        <v>12</v>
      </c>
      <c r="C1914" s="134" t="s">
        <v>497</v>
      </c>
      <c r="D1914" s="134" t="s">
        <v>305</v>
      </c>
      <c r="E1914" s="134" t="s">
        <v>496</v>
      </c>
      <c r="F1914" s="134" t="s">
        <v>496</v>
      </c>
      <c r="G1914" s="134" t="s">
        <v>500</v>
      </c>
    </row>
    <row r="1915" spans="2:7" ht="18.75" customHeight="1" thickBot="1">
      <c r="B1915" s="134"/>
      <c r="C1915" s="134" t="s">
        <v>694</v>
      </c>
      <c r="D1915" s="134" t="s">
        <v>124</v>
      </c>
      <c r="E1915" s="134" t="s">
        <v>694</v>
      </c>
      <c r="F1915" s="134" t="s">
        <v>61</v>
      </c>
      <c r="G1915" s="134" t="s">
        <v>694</v>
      </c>
    </row>
    <row r="1916" spans="2:7" ht="18.75" customHeight="1" thickTop="1">
      <c r="B1916" s="133"/>
      <c r="C1916" s="133"/>
      <c r="D1916" s="133"/>
      <c r="E1916" s="133"/>
      <c r="F1916" s="133"/>
      <c r="G1916" s="133"/>
    </row>
    <row r="1917" spans="2:7" ht="18.75" customHeight="1">
      <c r="B1917" s="134" t="s">
        <v>13</v>
      </c>
      <c r="C1917" s="134"/>
      <c r="D1917" s="134"/>
      <c r="E1917" s="134"/>
      <c r="F1917" s="134"/>
      <c r="G1917" s="134"/>
    </row>
    <row r="1918" spans="2:7" ht="18.75" customHeight="1" thickBot="1">
      <c r="B1918" s="134"/>
      <c r="C1918" s="134"/>
      <c r="D1918" s="134"/>
      <c r="E1918" s="134"/>
      <c r="F1918" s="134"/>
      <c r="G1918" s="134"/>
    </row>
    <row r="1919" spans="2:7" ht="18.75" customHeight="1" thickTop="1">
      <c r="B1919" s="133"/>
      <c r="C1919" s="133" t="s">
        <v>775</v>
      </c>
      <c r="D1919" s="133"/>
      <c r="E1919" s="133"/>
      <c r="F1919" s="133"/>
      <c r="G1919" s="133"/>
    </row>
    <row r="1920" spans="2:7" ht="18.75" customHeight="1">
      <c r="B1920" s="134" t="s">
        <v>14</v>
      </c>
      <c r="C1920" s="134" t="s">
        <v>304</v>
      </c>
      <c r="D1920" s="134"/>
      <c r="E1920" s="134"/>
      <c r="F1920" s="134"/>
      <c r="G1920" s="134"/>
    </row>
    <row r="1921" spans="2:7" ht="18.75" customHeight="1" thickBot="1">
      <c r="B1921" s="134"/>
      <c r="C1921" s="134" t="s">
        <v>696</v>
      </c>
      <c r="D1921" s="134"/>
      <c r="E1921" s="134"/>
      <c r="F1921" s="134"/>
      <c r="G1921" s="134"/>
    </row>
    <row r="1922" spans="2:7" ht="18.75" customHeight="1" thickTop="1">
      <c r="B1922" s="133"/>
      <c r="C1922" s="133" t="s">
        <v>775</v>
      </c>
      <c r="D1922" s="133"/>
      <c r="E1922" s="133"/>
      <c r="F1922" s="133"/>
      <c r="G1922" s="133"/>
    </row>
    <row r="1923" spans="2:7" ht="18.75" customHeight="1">
      <c r="B1923" s="134" t="s">
        <v>15</v>
      </c>
      <c r="C1923" s="134" t="s">
        <v>304</v>
      </c>
      <c r="D1923" s="134"/>
      <c r="E1923" s="134"/>
      <c r="F1923" s="134"/>
      <c r="G1923" s="134"/>
    </row>
    <row r="1924" spans="2:7" ht="18.75" customHeight="1" thickBot="1">
      <c r="B1924" s="135"/>
      <c r="C1924" s="135" t="s">
        <v>696</v>
      </c>
      <c r="D1924" s="135"/>
      <c r="E1924" s="135"/>
      <c r="F1924" s="135"/>
      <c r="G1924" s="135"/>
    </row>
    <row r="1925" spans="2:7" ht="18.75" customHeight="1" thickTop="1"/>
    <row r="1926" spans="2:7" ht="18.75" customHeight="1"/>
    <row r="1927" spans="2:7" ht="18.75" customHeight="1"/>
    <row r="1928" spans="2:7" ht="18.75" customHeight="1"/>
    <row r="1929" spans="2:7" ht="18.75" customHeight="1"/>
    <row r="1930" spans="2:7" ht="18.75" customHeight="1">
      <c r="C1930" s="162" t="s">
        <v>0</v>
      </c>
      <c r="D1930" s="163"/>
      <c r="E1930" s="163"/>
      <c r="F1930" s="163"/>
      <c r="G1930" s="163"/>
    </row>
    <row r="1931" spans="2:7" ht="18.75" customHeight="1" thickBot="1">
      <c r="G1931" s="130" t="s">
        <v>1</v>
      </c>
    </row>
    <row r="1932" spans="2:7" ht="18.75" customHeight="1" thickTop="1" thickBot="1">
      <c r="B1932" s="132" t="s">
        <v>52</v>
      </c>
      <c r="C1932" s="133" t="s">
        <v>2</v>
      </c>
      <c r="D1932" s="133" t="s">
        <v>3</v>
      </c>
      <c r="E1932" s="133" t="s">
        <v>4</v>
      </c>
      <c r="F1932" s="133" t="s">
        <v>5</v>
      </c>
      <c r="G1932" s="133" t="s">
        <v>6</v>
      </c>
    </row>
    <row r="1933" spans="2:7" ht="18.75" customHeight="1" thickTop="1">
      <c r="B1933" s="133"/>
      <c r="C1933" s="133" t="s">
        <v>555</v>
      </c>
      <c r="D1933" s="133" t="s">
        <v>478</v>
      </c>
      <c r="E1933" s="133" t="s">
        <v>382</v>
      </c>
      <c r="F1933" s="133" t="s">
        <v>511</v>
      </c>
      <c r="G1933" s="133" t="s">
        <v>382</v>
      </c>
    </row>
    <row r="1934" spans="2:7" ht="18.75" customHeight="1">
      <c r="B1934" s="134" t="s">
        <v>7</v>
      </c>
      <c r="C1934" s="134" t="s">
        <v>512</v>
      </c>
      <c r="D1934" s="134" t="s">
        <v>313</v>
      </c>
      <c r="E1934" s="134" t="s">
        <v>302</v>
      </c>
      <c r="F1934" s="134" t="s">
        <v>512</v>
      </c>
      <c r="G1934" s="134" t="s">
        <v>302</v>
      </c>
    </row>
    <row r="1935" spans="2:7" ht="18.75" customHeight="1" thickBot="1">
      <c r="B1935" s="134"/>
      <c r="C1935" s="134" t="s">
        <v>66</v>
      </c>
      <c r="D1935" s="134" t="s">
        <v>696</v>
      </c>
      <c r="E1935" s="134" t="s">
        <v>696</v>
      </c>
      <c r="F1935" s="134" t="s">
        <v>66</v>
      </c>
      <c r="G1935" s="134" t="s">
        <v>696</v>
      </c>
    </row>
    <row r="1936" spans="2:7" ht="18.75" customHeight="1" thickTop="1">
      <c r="B1936" s="133"/>
      <c r="C1936" s="133" t="s">
        <v>555</v>
      </c>
      <c r="D1936" s="133" t="s">
        <v>478</v>
      </c>
      <c r="E1936" s="133" t="s">
        <v>314</v>
      </c>
      <c r="F1936" s="133" t="s">
        <v>478</v>
      </c>
      <c r="G1936" s="133" t="s">
        <v>382</v>
      </c>
    </row>
    <row r="1937" spans="2:7" ht="18.75" customHeight="1">
      <c r="B1937" s="134" t="s">
        <v>8</v>
      </c>
      <c r="C1937" s="134" t="s">
        <v>512</v>
      </c>
      <c r="D1937" s="134" t="s">
        <v>313</v>
      </c>
      <c r="E1937" s="134" t="s">
        <v>317</v>
      </c>
      <c r="F1937" s="134" t="s">
        <v>313</v>
      </c>
      <c r="G1937" s="134" t="s">
        <v>302</v>
      </c>
    </row>
    <row r="1938" spans="2:7" ht="18.75" customHeight="1" thickBot="1">
      <c r="B1938" s="134"/>
      <c r="C1938" s="134" t="s">
        <v>66</v>
      </c>
      <c r="D1938" s="134" t="s">
        <v>696</v>
      </c>
      <c r="E1938" s="134" t="s">
        <v>696</v>
      </c>
      <c r="F1938" s="134" t="s">
        <v>696</v>
      </c>
      <c r="G1938" s="134" t="s">
        <v>696</v>
      </c>
    </row>
    <row r="1939" spans="2:7" ht="18.75" customHeight="1" thickTop="1">
      <c r="B1939" s="133"/>
      <c r="C1939" s="133" t="s">
        <v>556</v>
      </c>
      <c r="D1939" s="133" t="s">
        <v>511</v>
      </c>
      <c r="E1939" s="133" t="s">
        <v>478</v>
      </c>
      <c r="F1939" s="133" t="s">
        <v>573</v>
      </c>
      <c r="G1939" s="133" t="s">
        <v>775</v>
      </c>
    </row>
    <row r="1940" spans="2:7" ht="18.75" customHeight="1">
      <c r="B1940" s="134" t="s">
        <v>9</v>
      </c>
      <c r="C1940" s="134" t="s">
        <v>530</v>
      </c>
      <c r="D1940" s="134" t="s">
        <v>509</v>
      </c>
      <c r="E1940" s="134" t="s">
        <v>313</v>
      </c>
      <c r="F1940" s="134" t="s">
        <v>508</v>
      </c>
      <c r="G1940" s="134" t="s">
        <v>304</v>
      </c>
    </row>
    <row r="1941" spans="2:7" ht="18.75" customHeight="1" thickBot="1">
      <c r="B1941" s="134"/>
      <c r="C1941" s="134" t="s">
        <v>50</v>
      </c>
      <c r="D1941" s="134" t="s">
        <v>696</v>
      </c>
      <c r="E1941" s="134" t="s">
        <v>696</v>
      </c>
      <c r="F1941" s="134" t="s">
        <v>50</v>
      </c>
      <c r="G1941" s="134" t="s">
        <v>696</v>
      </c>
    </row>
    <row r="1942" spans="2:7" ht="18.75" customHeight="1" thickTop="1">
      <c r="B1942" s="133"/>
      <c r="C1942" s="133" t="s">
        <v>556</v>
      </c>
      <c r="D1942" s="133" t="s">
        <v>504</v>
      </c>
      <c r="E1942" s="133" t="s">
        <v>478</v>
      </c>
      <c r="F1942" s="133" t="s">
        <v>504</v>
      </c>
      <c r="G1942" s="133" t="s">
        <v>478</v>
      </c>
    </row>
    <row r="1943" spans="2:7" ht="18.75" customHeight="1">
      <c r="B1943" s="134" t="s">
        <v>10</v>
      </c>
      <c r="C1943" s="134" t="s">
        <v>530</v>
      </c>
      <c r="D1943" s="134" t="s">
        <v>530</v>
      </c>
      <c r="E1943" s="134" t="s">
        <v>313</v>
      </c>
      <c r="F1943" s="134" t="s">
        <v>530</v>
      </c>
      <c r="G1943" s="134" t="s">
        <v>313</v>
      </c>
    </row>
    <row r="1944" spans="2:7" ht="18.75" customHeight="1" thickBot="1">
      <c r="B1944" s="134"/>
      <c r="C1944" s="134" t="s">
        <v>50</v>
      </c>
      <c r="D1944" s="134" t="s">
        <v>696</v>
      </c>
      <c r="E1944" s="134" t="s">
        <v>696</v>
      </c>
      <c r="F1944" s="134" t="s">
        <v>696</v>
      </c>
      <c r="G1944" s="134" t="s">
        <v>696</v>
      </c>
    </row>
    <row r="1945" spans="2:7" ht="18.75" customHeight="1" thickTop="1">
      <c r="B1945" s="133"/>
      <c r="C1945" s="133" t="s">
        <v>506</v>
      </c>
      <c r="D1945" s="133" t="s">
        <v>373</v>
      </c>
      <c r="E1945" s="133" t="s">
        <v>555</v>
      </c>
      <c r="F1945" s="133" t="s">
        <v>511</v>
      </c>
      <c r="G1945" s="133" t="s">
        <v>573</v>
      </c>
    </row>
    <row r="1946" spans="2:7" ht="18.75" customHeight="1">
      <c r="B1946" s="134" t="s">
        <v>11</v>
      </c>
      <c r="C1946" s="134" t="s">
        <v>508</v>
      </c>
      <c r="D1946" s="134" t="s">
        <v>305</v>
      </c>
      <c r="E1946" s="134" t="s">
        <v>509</v>
      </c>
      <c r="F1946" s="134" t="s">
        <v>509</v>
      </c>
      <c r="G1946" s="134" t="s">
        <v>508</v>
      </c>
    </row>
    <row r="1947" spans="2:7" ht="18.75" customHeight="1" thickBot="1">
      <c r="B1947" s="134"/>
      <c r="C1947" s="134" t="s">
        <v>696</v>
      </c>
      <c r="D1947" s="134" t="s">
        <v>124</v>
      </c>
      <c r="E1947" s="134" t="s">
        <v>66</v>
      </c>
      <c r="F1947" s="134" t="s">
        <v>696</v>
      </c>
      <c r="G1947" s="134" t="s">
        <v>50</v>
      </c>
    </row>
    <row r="1948" spans="2:7" ht="18.75" customHeight="1" thickTop="1">
      <c r="B1948" s="133"/>
      <c r="C1948" s="133" t="s">
        <v>506</v>
      </c>
      <c r="D1948" s="133" t="s">
        <v>373</v>
      </c>
      <c r="E1948" s="133" t="s">
        <v>555</v>
      </c>
      <c r="F1948" s="133" t="s">
        <v>511</v>
      </c>
      <c r="G1948" s="133" t="s">
        <v>573</v>
      </c>
    </row>
    <row r="1949" spans="2:7" ht="18.75" customHeight="1">
      <c r="B1949" s="134" t="s">
        <v>12</v>
      </c>
      <c r="C1949" s="134" t="s">
        <v>508</v>
      </c>
      <c r="D1949" s="134" t="s">
        <v>305</v>
      </c>
      <c r="E1949" s="134" t="s">
        <v>509</v>
      </c>
      <c r="F1949" s="134" t="s">
        <v>509</v>
      </c>
      <c r="G1949" s="134" t="s">
        <v>508</v>
      </c>
    </row>
    <row r="1950" spans="2:7" ht="18.75" customHeight="1" thickBot="1">
      <c r="B1950" s="134"/>
      <c r="C1950" s="134" t="s">
        <v>696</v>
      </c>
      <c r="D1950" s="134" t="s">
        <v>124</v>
      </c>
      <c r="E1950" s="134" t="s">
        <v>66</v>
      </c>
      <c r="F1950" s="134" t="s">
        <v>696</v>
      </c>
      <c r="G1950" s="134" t="s">
        <v>50</v>
      </c>
    </row>
    <row r="1951" spans="2:7" ht="18.75" customHeight="1" thickTop="1">
      <c r="B1951" s="133"/>
      <c r="C1951" s="133"/>
      <c r="D1951" s="133"/>
      <c r="E1951" s="133"/>
      <c r="F1951" s="133"/>
      <c r="G1951" s="133"/>
    </row>
    <row r="1952" spans="2:7" ht="18.75" customHeight="1">
      <c r="B1952" s="134" t="s">
        <v>13</v>
      </c>
      <c r="C1952" s="134"/>
      <c r="D1952" s="134"/>
      <c r="E1952" s="134"/>
      <c r="F1952" s="134"/>
      <c r="G1952" s="134"/>
    </row>
    <row r="1953" spans="2:7" ht="18.75" customHeight="1" thickBot="1">
      <c r="B1953" s="134"/>
      <c r="C1953" s="134"/>
      <c r="D1953" s="134"/>
      <c r="E1953" s="134"/>
      <c r="F1953" s="134"/>
      <c r="G1953" s="134"/>
    </row>
    <row r="1954" spans="2:7" ht="18.75" customHeight="1" thickTop="1">
      <c r="B1954" s="133"/>
      <c r="C1954" s="133" t="s">
        <v>775</v>
      </c>
      <c r="D1954" s="133"/>
      <c r="E1954" s="133"/>
      <c r="F1954" s="133"/>
      <c r="G1954" s="133"/>
    </row>
    <row r="1955" spans="2:7" ht="18.75" customHeight="1">
      <c r="B1955" s="134" t="s">
        <v>14</v>
      </c>
      <c r="C1955" s="134" t="s">
        <v>304</v>
      </c>
      <c r="D1955" s="134"/>
      <c r="E1955" s="134"/>
      <c r="F1955" s="134"/>
      <c r="G1955" s="134"/>
    </row>
    <row r="1956" spans="2:7" ht="18.75" customHeight="1" thickBot="1">
      <c r="B1956" s="134"/>
      <c r="C1956" s="134" t="s">
        <v>696</v>
      </c>
      <c r="D1956" s="134"/>
      <c r="E1956" s="134"/>
      <c r="F1956" s="134"/>
      <c r="G1956" s="134"/>
    </row>
    <row r="1957" spans="2:7" ht="18.75" customHeight="1" thickTop="1">
      <c r="B1957" s="133"/>
      <c r="C1957" s="133" t="s">
        <v>775</v>
      </c>
      <c r="D1957" s="133"/>
      <c r="E1957" s="133"/>
      <c r="F1957" s="133"/>
      <c r="G1957" s="133"/>
    </row>
    <row r="1958" spans="2:7" ht="18.75" customHeight="1">
      <c r="B1958" s="134" t="s">
        <v>15</v>
      </c>
      <c r="C1958" s="134" t="s">
        <v>304</v>
      </c>
      <c r="D1958" s="134"/>
      <c r="E1958" s="134"/>
      <c r="F1958" s="134"/>
      <c r="G1958" s="134"/>
    </row>
    <row r="1959" spans="2:7" ht="18.75" customHeight="1" thickBot="1">
      <c r="B1959" s="135"/>
      <c r="C1959" s="135" t="s">
        <v>696</v>
      </c>
      <c r="D1959" s="135"/>
      <c r="E1959" s="135"/>
      <c r="F1959" s="135"/>
      <c r="G1959" s="135"/>
    </row>
    <row r="1960" spans="2:7" ht="18.75" customHeight="1" thickTop="1"/>
    <row r="1961" spans="2:7" ht="18.75" customHeight="1"/>
    <row r="1962" spans="2:7" ht="18.75" customHeight="1"/>
    <row r="1963" spans="2:7" ht="18.75" customHeight="1"/>
    <row r="1964" spans="2:7" ht="18.75" customHeight="1"/>
    <row r="1965" spans="2:7" ht="18.75" customHeight="1">
      <c r="C1965" s="162" t="s">
        <v>0</v>
      </c>
      <c r="D1965" s="163"/>
      <c r="E1965" s="163"/>
      <c r="F1965" s="163"/>
      <c r="G1965" s="163"/>
    </row>
    <row r="1966" spans="2:7" ht="18.75" customHeight="1" thickBot="1">
      <c r="G1966" s="130" t="s">
        <v>1</v>
      </c>
    </row>
    <row r="1967" spans="2:7" ht="18.75" customHeight="1" thickTop="1" thickBot="1">
      <c r="B1967" s="132" t="s">
        <v>46</v>
      </c>
      <c r="C1967" s="133" t="s">
        <v>2</v>
      </c>
      <c r="D1967" s="133" t="s">
        <v>3</v>
      </c>
      <c r="E1967" s="133" t="s">
        <v>4</v>
      </c>
      <c r="F1967" s="133" t="s">
        <v>5</v>
      </c>
      <c r="G1967" s="133" t="s">
        <v>6</v>
      </c>
    </row>
    <row r="1968" spans="2:7" ht="18.75" customHeight="1" thickTop="1">
      <c r="B1968" s="133"/>
      <c r="C1968" s="133" t="s">
        <v>522</v>
      </c>
      <c r="D1968" s="133" t="s">
        <v>521</v>
      </c>
      <c r="E1968" s="133" t="s">
        <v>574</v>
      </c>
      <c r="F1968" s="133" t="s">
        <v>525</v>
      </c>
      <c r="G1968" s="133" t="s">
        <v>516</v>
      </c>
    </row>
    <row r="1969" spans="2:7" ht="18.75" customHeight="1">
      <c r="B1969" s="134" t="s">
        <v>7</v>
      </c>
      <c r="C1969" s="134" t="s">
        <v>520</v>
      </c>
      <c r="D1969" s="134" t="s">
        <v>313</v>
      </c>
      <c r="E1969" s="134" t="s">
        <v>575</v>
      </c>
      <c r="F1969" s="134" t="s">
        <v>518</v>
      </c>
      <c r="G1969" s="134" t="s">
        <v>321</v>
      </c>
    </row>
    <row r="1970" spans="2:7" ht="18.75" customHeight="1" thickBot="1">
      <c r="B1970" s="134"/>
      <c r="C1970" s="134" t="s">
        <v>699</v>
      </c>
      <c r="D1970" s="134" t="s">
        <v>699</v>
      </c>
      <c r="E1970" s="134" t="s">
        <v>54</v>
      </c>
      <c r="F1970" s="134" t="s">
        <v>54</v>
      </c>
      <c r="G1970" s="134" t="s">
        <v>44</v>
      </c>
    </row>
    <row r="1971" spans="2:7" ht="18.75" customHeight="1" thickTop="1">
      <c r="B1971" s="133"/>
      <c r="C1971" s="133" t="s">
        <v>724</v>
      </c>
      <c r="D1971" s="133" t="s">
        <v>521</v>
      </c>
      <c r="E1971" s="133" t="s">
        <v>522</v>
      </c>
      <c r="F1971" s="133" t="s">
        <v>525</v>
      </c>
      <c r="G1971" s="133" t="s">
        <v>516</v>
      </c>
    </row>
    <row r="1972" spans="2:7" ht="18.75" customHeight="1">
      <c r="B1972" s="134" t="s">
        <v>8</v>
      </c>
      <c r="C1972" s="134" t="s">
        <v>304</v>
      </c>
      <c r="D1972" s="134" t="s">
        <v>313</v>
      </c>
      <c r="E1972" s="134" t="s">
        <v>520</v>
      </c>
      <c r="F1972" s="134" t="s">
        <v>518</v>
      </c>
      <c r="G1972" s="134" t="s">
        <v>321</v>
      </c>
    </row>
    <row r="1973" spans="2:7" ht="18.75" customHeight="1" thickBot="1">
      <c r="B1973" s="134"/>
      <c r="C1973" s="134" t="s">
        <v>699</v>
      </c>
      <c r="D1973" s="134" t="s">
        <v>699</v>
      </c>
      <c r="E1973" s="134" t="s">
        <v>699</v>
      </c>
      <c r="F1973" s="134" t="s">
        <v>54</v>
      </c>
      <c r="G1973" s="134" t="s">
        <v>44</v>
      </c>
    </row>
    <row r="1974" spans="2:7" ht="18.75" customHeight="1" thickTop="1">
      <c r="B1974" s="133"/>
      <c r="C1974" s="133" t="s">
        <v>724</v>
      </c>
      <c r="D1974" s="133" t="s">
        <v>514</v>
      </c>
      <c r="E1974" s="133" t="s">
        <v>514</v>
      </c>
      <c r="F1974" s="133" t="s">
        <v>521</v>
      </c>
      <c r="G1974" s="133" t="s">
        <v>386</v>
      </c>
    </row>
    <row r="1975" spans="2:7" ht="18.75" customHeight="1">
      <c r="B1975" s="134" t="s">
        <v>9</v>
      </c>
      <c r="C1975" s="134" t="s">
        <v>304</v>
      </c>
      <c r="D1975" s="134" t="s">
        <v>321</v>
      </c>
      <c r="E1975" s="134" t="s">
        <v>321</v>
      </c>
      <c r="F1975" s="134" t="s">
        <v>313</v>
      </c>
      <c r="G1975" s="134" t="s">
        <v>302</v>
      </c>
    </row>
    <row r="1976" spans="2:7" ht="18.75" customHeight="1" thickBot="1">
      <c r="B1976" s="134"/>
      <c r="C1976" s="134" t="s">
        <v>699</v>
      </c>
      <c r="D1976" s="134" t="s">
        <v>44</v>
      </c>
      <c r="E1976" s="134" t="s">
        <v>44</v>
      </c>
      <c r="F1976" s="134" t="s">
        <v>699</v>
      </c>
      <c r="G1976" s="134" t="s">
        <v>699</v>
      </c>
    </row>
    <row r="1977" spans="2:7" ht="18.75" customHeight="1" thickTop="1">
      <c r="B1977" s="133"/>
      <c r="C1977" s="133" t="s">
        <v>521</v>
      </c>
      <c r="D1977" s="133" t="s">
        <v>526</v>
      </c>
      <c r="E1977" s="133" t="s">
        <v>386</v>
      </c>
      <c r="F1977" s="133" t="s">
        <v>521</v>
      </c>
      <c r="G1977" s="133" t="s">
        <v>386</v>
      </c>
    </row>
    <row r="1978" spans="2:7" ht="18.75" customHeight="1">
      <c r="B1978" s="134" t="s">
        <v>10</v>
      </c>
      <c r="C1978" s="134" t="s">
        <v>313</v>
      </c>
      <c r="D1978" s="134" t="s">
        <v>520</v>
      </c>
      <c r="E1978" s="134" t="s">
        <v>302</v>
      </c>
      <c r="F1978" s="134" t="s">
        <v>313</v>
      </c>
      <c r="G1978" s="134" t="s">
        <v>302</v>
      </c>
    </row>
    <row r="1979" spans="2:7" ht="18.75" customHeight="1" thickBot="1">
      <c r="B1979" s="134"/>
      <c r="C1979" s="134" t="s">
        <v>699</v>
      </c>
      <c r="D1979" s="134" t="s">
        <v>54</v>
      </c>
      <c r="E1979" s="134" t="s">
        <v>699</v>
      </c>
      <c r="F1979" s="134" t="s">
        <v>699</v>
      </c>
      <c r="G1979" s="134" t="s">
        <v>699</v>
      </c>
    </row>
    <row r="1980" spans="2:7" ht="18.75" customHeight="1" thickTop="1">
      <c r="B1980" s="133"/>
      <c r="C1980" s="133" t="s">
        <v>360</v>
      </c>
      <c r="D1980" s="133" t="s">
        <v>526</v>
      </c>
      <c r="E1980" s="133" t="s">
        <v>521</v>
      </c>
      <c r="F1980" s="133" t="s">
        <v>373</v>
      </c>
      <c r="G1980" s="133" t="s">
        <v>360</v>
      </c>
    </row>
    <row r="1981" spans="2:7" ht="18.75" customHeight="1">
      <c r="B1981" s="134" t="s">
        <v>11</v>
      </c>
      <c r="C1981" s="134" t="s">
        <v>575</v>
      </c>
      <c r="D1981" s="134" t="s">
        <v>520</v>
      </c>
      <c r="E1981" s="134" t="s">
        <v>313</v>
      </c>
      <c r="F1981" s="134" t="s">
        <v>305</v>
      </c>
      <c r="G1981" s="134" t="s">
        <v>575</v>
      </c>
    </row>
    <row r="1982" spans="2:7" ht="18.75" customHeight="1" thickBot="1">
      <c r="B1982" s="134"/>
      <c r="C1982" s="134" t="s">
        <v>699</v>
      </c>
      <c r="D1982" s="134" t="s">
        <v>54</v>
      </c>
      <c r="E1982" s="134" t="s">
        <v>699</v>
      </c>
      <c r="F1982" s="134" t="s">
        <v>124</v>
      </c>
      <c r="G1982" s="134" t="s">
        <v>699</v>
      </c>
    </row>
    <row r="1983" spans="2:7" ht="18.75" customHeight="1" thickTop="1">
      <c r="B1983" s="133"/>
      <c r="C1983" s="133" t="s">
        <v>314</v>
      </c>
      <c r="D1983" s="133" t="s">
        <v>523</v>
      </c>
      <c r="E1983" s="133" t="s">
        <v>724</v>
      </c>
      <c r="F1983" s="133" t="s">
        <v>373</v>
      </c>
      <c r="G1983" s="133" t="s">
        <v>523</v>
      </c>
    </row>
    <row r="1984" spans="2:7" ht="18.75" customHeight="1">
      <c r="B1984" s="134" t="s">
        <v>12</v>
      </c>
      <c r="C1984" s="134" t="s">
        <v>317</v>
      </c>
      <c r="D1984" s="134" t="s">
        <v>518</v>
      </c>
      <c r="E1984" s="134" t="s">
        <v>304</v>
      </c>
      <c r="F1984" s="134" t="s">
        <v>305</v>
      </c>
      <c r="G1984" s="134" t="s">
        <v>518</v>
      </c>
    </row>
    <row r="1985" spans="2:7" ht="18.75" customHeight="1" thickBot="1">
      <c r="B1985" s="134"/>
      <c r="C1985" s="134" t="s">
        <v>699</v>
      </c>
      <c r="D1985" s="134" t="s">
        <v>54</v>
      </c>
      <c r="E1985" s="134" t="s">
        <v>699</v>
      </c>
      <c r="F1985" s="134" t="s">
        <v>124</v>
      </c>
      <c r="G1985" s="134" t="s">
        <v>54</v>
      </c>
    </row>
    <row r="1986" spans="2:7" ht="18.75" customHeight="1" thickTop="1">
      <c r="B1986" s="133"/>
      <c r="C1986" s="133"/>
      <c r="D1986" s="133"/>
      <c r="E1986" s="133"/>
      <c r="F1986" s="133"/>
      <c r="G1986" s="133"/>
    </row>
    <row r="1987" spans="2:7" ht="18.75" customHeight="1">
      <c r="B1987" s="134" t="s">
        <v>13</v>
      </c>
      <c r="C1987" s="134"/>
      <c r="D1987" s="134"/>
      <c r="E1987" s="134"/>
      <c r="F1987" s="134"/>
      <c r="G1987" s="134"/>
    </row>
    <row r="1988" spans="2:7" ht="18.75" customHeight="1" thickBot="1">
      <c r="B1988" s="134"/>
      <c r="C1988" s="134"/>
      <c r="D1988" s="134"/>
      <c r="E1988" s="134"/>
      <c r="F1988" s="134"/>
      <c r="G1988" s="134"/>
    </row>
    <row r="1989" spans="2:7" ht="18.75" customHeight="1" thickTop="1">
      <c r="B1989" s="133"/>
      <c r="C1989" s="133" t="s">
        <v>516</v>
      </c>
      <c r="D1989" s="133"/>
      <c r="E1989" s="133"/>
      <c r="F1989" s="133"/>
      <c r="G1989" s="133"/>
    </row>
    <row r="1990" spans="2:7" ht="18.75" customHeight="1">
      <c r="B1990" s="134" t="s">
        <v>14</v>
      </c>
      <c r="C1990" s="134" t="s">
        <v>321</v>
      </c>
      <c r="D1990" s="134"/>
      <c r="E1990" s="134"/>
      <c r="F1990" s="134"/>
      <c r="G1990" s="134"/>
    </row>
    <row r="1991" spans="2:7" ht="18.75" customHeight="1" thickBot="1">
      <c r="B1991" s="134"/>
      <c r="C1991" s="134" t="s">
        <v>44</v>
      </c>
      <c r="D1991" s="134"/>
      <c r="E1991" s="134"/>
      <c r="F1991" s="134"/>
      <c r="G1991" s="134"/>
    </row>
    <row r="1992" spans="2:7" ht="18.75" customHeight="1" thickTop="1">
      <c r="B1992" s="133"/>
      <c r="C1992" s="133" t="s">
        <v>516</v>
      </c>
      <c r="D1992" s="133"/>
      <c r="E1992" s="133"/>
      <c r="F1992" s="133"/>
      <c r="G1992" s="133"/>
    </row>
    <row r="1993" spans="2:7" ht="18.75" customHeight="1">
      <c r="B1993" s="134" t="s">
        <v>15</v>
      </c>
      <c r="C1993" s="134" t="s">
        <v>321</v>
      </c>
      <c r="D1993" s="134"/>
      <c r="E1993" s="134"/>
      <c r="F1993" s="134"/>
      <c r="G1993" s="134"/>
    </row>
    <row r="1994" spans="2:7" ht="18.75" customHeight="1" thickBot="1">
      <c r="B1994" s="135"/>
      <c r="C1994" s="135" t="s">
        <v>44</v>
      </c>
      <c r="D1994" s="135"/>
      <c r="E1994" s="135"/>
      <c r="F1994" s="135"/>
      <c r="G1994" s="135"/>
    </row>
    <row r="1995" spans="2:7" ht="18.75" customHeight="1" thickTop="1"/>
    <row r="1996" spans="2:7" ht="18.75" customHeight="1"/>
    <row r="1997" spans="2:7" ht="18.75" customHeight="1"/>
    <row r="1998" spans="2:7" ht="18.75" customHeight="1"/>
    <row r="1999" spans="2:7" ht="18.75" customHeight="1"/>
    <row r="2000" spans="2:7" ht="18.75" customHeight="1">
      <c r="C2000" s="162" t="s">
        <v>0</v>
      </c>
      <c r="D2000" s="163"/>
      <c r="E2000" s="163"/>
      <c r="F2000" s="163"/>
      <c r="G2000" s="163"/>
    </row>
    <row r="2001" spans="2:7" ht="18.75" customHeight="1" thickBot="1">
      <c r="G2001" s="130" t="s">
        <v>1</v>
      </c>
    </row>
    <row r="2002" spans="2:7" ht="18.75" customHeight="1" thickTop="1" thickBot="1">
      <c r="B2002" s="132" t="s">
        <v>48</v>
      </c>
      <c r="C2002" s="133" t="s">
        <v>2</v>
      </c>
      <c r="D2002" s="133" t="s">
        <v>3</v>
      </c>
      <c r="E2002" s="133" t="s">
        <v>4</v>
      </c>
      <c r="F2002" s="133" t="s">
        <v>5</v>
      </c>
      <c r="G2002" s="133" t="s">
        <v>6</v>
      </c>
    </row>
    <row r="2003" spans="2:7" ht="18.75" customHeight="1" thickTop="1">
      <c r="B2003" s="133"/>
      <c r="C2003" s="133" t="s">
        <v>724</v>
      </c>
      <c r="D2003" s="133" t="s">
        <v>522</v>
      </c>
      <c r="E2003" s="133" t="s">
        <v>552</v>
      </c>
      <c r="F2003" s="133" t="s">
        <v>516</v>
      </c>
      <c r="G2003" s="133" t="s">
        <v>522</v>
      </c>
    </row>
    <row r="2004" spans="2:7" ht="18.75" customHeight="1">
      <c r="B2004" s="134" t="s">
        <v>7</v>
      </c>
      <c r="C2004" s="134" t="s">
        <v>304</v>
      </c>
      <c r="D2004" s="134" t="s">
        <v>520</v>
      </c>
      <c r="E2004" s="134" t="s">
        <v>313</v>
      </c>
      <c r="F2004" s="134" t="s">
        <v>321</v>
      </c>
      <c r="G2004" s="134" t="s">
        <v>520</v>
      </c>
    </row>
    <row r="2005" spans="2:7" ht="18.75" customHeight="1" thickBot="1">
      <c r="B2005" s="134"/>
      <c r="C2005" s="134" t="s">
        <v>700</v>
      </c>
      <c r="D2005" s="134" t="s">
        <v>54</v>
      </c>
      <c r="E2005" s="134" t="s">
        <v>700</v>
      </c>
      <c r="F2005" s="134" t="s">
        <v>44</v>
      </c>
      <c r="G2005" s="134" t="s">
        <v>54</v>
      </c>
    </row>
    <row r="2006" spans="2:7" ht="18.75" customHeight="1" thickTop="1">
      <c r="B2006" s="133"/>
      <c r="C2006" s="133" t="s">
        <v>360</v>
      </c>
      <c r="D2006" s="133" t="s">
        <v>360</v>
      </c>
      <c r="E2006" s="133" t="s">
        <v>574</v>
      </c>
      <c r="F2006" s="133" t="s">
        <v>516</v>
      </c>
      <c r="G2006" s="133" t="s">
        <v>552</v>
      </c>
    </row>
    <row r="2007" spans="2:7" ht="18.75" customHeight="1">
      <c r="B2007" s="134" t="s">
        <v>8</v>
      </c>
      <c r="C2007" s="134" t="s">
        <v>575</v>
      </c>
      <c r="D2007" s="134" t="s">
        <v>575</v>
      </c>
      <c r="E2007" s="134" t="s">
        <v>575</v>
      </c>
      <c r="F2007" s="134" t="s">
        <v>321</v>
      </c>
      <c r="G2007" s="134" t="s">
        <v>313</v>
      </c>
    </row>
    <row r="2008" spans="2:7" ht="18.75" customHeight="1" thickBot="1">
      <c r="B2008" s="134"/>
      <c r="C2008" s="134" t="s">
        <v>54</v>
      </c>
      <c r="D2008" s="134" t="s">
        <v>54</v>
      </c>
      <c r="E2008" s="134" t="s">
        <v>54</v>
      </c>
      <c r="F2008" s="134" t="s">
        <v>44</v>
      </c>
      <c r="G2008" s="134" t="s">
        <v>700</v>
      </c>
    </row>
    <row r="2009" spans="2:7" ht="18.75" customHeight="1" thickTop="1">
      <c r="B2009" s="133"/>
      <c r="C2009" s="133" t="s">
        <v>523</v>
      </c>
      <c r="D2009" s="133" t="s">
        <v>552</v>
      </c>
      <c r="E2009" s="133" t="s">
        <v>501</v>
      </c>
      <c r="F2009" s="133" t="s">
        <v>724</v>
      </c>
      <c r="G2009" s="133" t="s">
        <v>501</v>
      </c>
    </row>
    <row r="2010" spans="2:7" ht="18.75" customHeight="1">
      <c r="B2010" s="134" t="s">
        <v>9</v>
      </c>
      <c r="C2010" s="134" t="s">
        <v>518</v>
      </c>
      <c r="D2010" s="134" t="s">
        <v>313</v>
      </c>
      <c r="E2010" s="134" t="s">
        <v>302</v>
      </c>
      <c r="F2010" s="134" t="s">
        <v>304</v>
      </c>
      <c r="G2010" s="134" t="s">
        <v>302</v>
      </c>
    </row>
    <row r="2011" spans="2:7" ht="18.75" customHeight="1" thickBot="1">
      <c r="B2011" s="134"/>
      <c r="C2011" s="134" t="s">
        <v>54</v>
      </c>
      <c r="D2011" s="134" t="s">
        <v>700</v>
      </c>
      <c r="E2011" s="134" t="s">
        <v>700</v>
      </c>
      <c r="F2011" s="134" t="s">
        <v>700</v>
      </c>
      <c r="G2011" s="134" t="s">
        <v>700</v>
      </c>
    </row>
    <row r="2012" spans="2:7" ht="18.75" customHeight="1" thickTop="1">
      <c r="B2012" s="133"/>
      <c r="C2012" s="133" t="s">
        <v>514</v>
      </c>
      <c r="D2012" s="133" t="s">
        <v>552</v>
      </c>
      <c r="E2012" s="133" t="s">
        <v>501</v>
      </c>
      <c r="F2012" s="133" t="s">
        <v>724</v>
      </c>
      <c r="G2012" s="133" t="s">
        <v>820</v>
      </c>
    </row>
    <row r="2013" spans="2:7" ht="18.75" customHeight="1">
      <c r="B2013" s="134" t="s">
        <v>10</v>
      </c>
      <c r="C2013" s="134" t="s">
        <v>321</v>
      </c>
      <c r="D2013" s="134" t="s">
        <v>313</v>
      </c>
      <c r="E2013" s="134" t="s">
        <v>302</v>
      </c>
      <c r="F2013" s="134" t="s">
        <v>304</v>
      </c>
      <c r="G2013" s="134" t="s">
        <v>317</v>
      </c>
    </row>
    <row r="2014" spans="2:7" ht="18.75" customHeight="1" thickBot="1">
      <c r="B2014" s="134"/>
      <c r="C2014" s="134" t="s">
        <v>44</v>
      </c>
      <c r="D2014" s="134" t="s">
        <v>700</v>
      </c>
      <c r="E2014" s="134" t="s">
        <v>700</v>
      </c>
      <c r="F2014" s="134" t="s">
        <v>700</v>
      </c>
      <c r="G2014" s="134" t="s">
        <v>700</v>
      </c>
    </row>
    <row r="2015" spans="2:7" ht="18.75" customHeight="1" thickTop="1">
      <c r="B2015" s="133"/>
      <c r="C2015" s="133" t="s">
        <v>552</v>
      </c>
      <c r="D2015" s="133" t="s">
        <v>516</v>
      </c>
      <c r="E2015" s="133" t="s">
        <v>576</v>
      </c>
      <c r="F2015" s="133" t="s">
        <v>577</v>
      </c>
      <c r="G2015" s="133" t="s">
        <v>523</v>
      </c>
    </row>
    <row r="2016" spans="2:7" ht="18.75" customHeight="1">
      <c r="B2016" s="134" t="s">
        <v>11</v>
      </c>
      <c r="C2016" s="134" t="s">
        <v>313</v>
      </c>
      <c r="D2016" s="134" t="s">
        <v>321</v>
      </c>
      <c r="E2016" s="134" t="s">
        <v>520</v>
      </c>
      <c r="F2016" s="134" t="s">
        <v>518</v>
      </c>
      <c r="G2016" s="134" t="s">
        <v>518</v>
      </c>
    </row>
    <row r="2017" spans="2:7" ht="18.75" customHeight="1" thickBot="1">
      <c r="B2017" s="134"/>
      <c r="C2017" s="134" t="s">
        <v>700</v>
      </c>
      <c r="D2017" s="134" t="s">
        <v>44</v>
      </c>
      <c r="E2017" s="134" t="s">
        <v>54</v>
      </c>
      <c r="F2017" s="134" t="s">
        <v>54</v>
      </c>
      <c r="G2017" s="134" t="s">
        <v>54</v>
      </c>
    </row>
    <row r="2018" spans="2:7" ht="18.75" customHeight="1" thickTop="1">
      <c r="B2018" s="133"/>
      <c r="C2018" s="133" t="s">
        <v>552</v>
      </c>
      <c r="D2018" s="133" t="s">
        <v>516</v>
      </c>
      <c r="E2018" s="133" t="s">
        <v>576</v>
      </c>
      <c r="F2018" s="133" t="s">
        <v>577</v>
      </c>
      <c r="G2018" s="133" t="s">
        <v>514</v>
      </c>
    </row>
    <row r="2019" spans="2:7" ht="18.75" customHeight="1">
      <c r="B2019" s="134" t="s">
        <v>12</v>
      </c>
      <c r="C2019" s="134" t="s">
        <v>313</v>
      </c>
      <c r="D2019" s="134" t="s">
        <v>321</v>
      </c>
      <c r="E2019" s="134" t="s">
        <v>520</v>
      </c>
      <c r="F2019" s="134" t="s">
        <v>518</v>
      </c>
      <c r="G2019" s="134" t="s">
        <v>321</v>
      </c>
    </row>
    <row r="2020" spans="2:7" ht="18.75" customHeight="1" thickBot="1">
      <c r="B2020" s="134"/>
      <c r="C2020" s="134" t="s">
        <v>700</v>
      </c>
      <c r="D2020" s="134" t="s">
        <v>44</v>
      </c>
      <c r="E2020" s="134" t="s">
        <v>54</v>
      </c>
      <c r="F2020" s="134" t="s">
        <v>54</v>
      </c>
      <c r="G2020" s="134" t="s">
        <v>44</v>
      </c>
    </row>
    <row r="2021" spans="2:7" ht="18.75" customHeight="1" thickTop="1">
      <c r="B2021" s="133"/>
      <c r="C2021" s="133"/>
      <c r="D2021" s="133"/>
      <c r="E2021" s="133"/>
      <c r="F2021" s="133"/>
      <c r="G2021" s="133"/>
    </row>
    <row r="2022" spans="2:7" ht="18.75" customHeight="1">
      <c r="B2022" s="134" t="s">
        <v>13</v>
      </c>
      <c r="C2022" s="134"/>
      <c r="D2022" s="134"/>
      <c r="E2022" s="134"/>
      <c r="F2022" s="134"/>
      <c r="G2022" s="134"/>
    </row>
    <row r="2023" spans="2:7" ht="18.75" customHeight="1" thickBot="1">
      <c r="B2023" s="134"/>
      <c r="C2023" s="134"/>
      <c r="D2023" s="134"/>
      <c r="E2023" s="134"/>
      <c r="F2023" s="134"/>
      <c r="G2023" s="134"/>
    </row>
    <row r="2024" spans="2:7" ht="18.75" customHeight="1" thickTop="1">
      <c r="B2024" s="133"/>
      <c r="C2024" s="133" t="s">
        <v>411</v>
      </c>
      <c r="D2024" s="133"/>
      <c r="E2024" s="133"/>
      <c r="F2024" s="133"/>
      <c r="G2024" s="133"/>
    </row>
    <row r="2025" spans="2:7" ht="18.75" customHeight="1">
      <c r="B2025" s="134" t="s">
        <v>14</v>
      </c>
      <c r="C2025" s="134" t="s">
        <v>305</v>
      </c>
      <c r="D2025" s="134"/>
      <c r="E2025" s="134"/>
      <c r="F2025" s="134"/>
      <c r="G2025" s="134"/>
    </row>
    <row r="2026" spans="2:7" ht="18.75" customHeight="1" thickBot="1">
      <c r="B2026" s="134"/>
      <c r="C2026" s="134" t="s">
        <v>124</v>
      </c>
      <c r="D2026" s="134"/>
      <c r="E2026" s="134"/>
      <c r="F2026" s="134"/>
      <c r="G2026" s="134"/>
    </row>
    <row r="2027" spans="2:7" ht="18.75" customHeight="1" thickTop="1">
      <c r="B2027" s="133"/>
      <c r="C2027" s="133" t="s">
        <v>411</v>
      </c>
      <c r="D2027" s="133"/>
      <c r="E2027" s="133"/>
      <c r="F2027" s="133"/>
      <c r="G2027" s="133"/>
    </row>
    <row r="2028" spans="2:7" ht="18.75" customHeight="1">
      <c r="B2028" s="134" t="s">
        <v>15</v>
      </c>
      <c r="C2028" s="134" t="s">
        <v>305</v>
      </c>
      <c r="D2028" s="134"/>
      <c r="E2028" s="134"/>
      <c r="F2028" s="134"/>
      <c r="G2028" s="134"/>
    </row>
    <row r="2029" spans="2:7" ht="18.75" customHeight="1" thickBot="1">
      <c r="B2029" s="135"/>
      <c r="C2029" s="135" t="s">
        <v>124</v>
      </c>
      <c r="D2029" s="135"/>
      <c r="E2029" s="135"/>
      <c r="F2029" s="135"/>
      <c r="G2029" s="135"/>
    </row>
    <row r="2030" spans="2:7" ht="18.75" customHeight="1" thickTop="1"/>
    <row r="2031" spans="2:7" ht="18.75" customHeight="1"/>
    <row r="2032" spans="2:7" ht="18.75" customHeight="1"/>
    <row r="2033" spans="2:7" ht="18.75" customHeight="1"/>
    <row r="2034" spans="2:7" ht="18.75" customHeight="1"/>
    <row r="2035" spans="2:7" ht="18.75" customHeight="1">
      <c r="C2035" s="162" t="s">
        <v>0</v>
      </c>
      <c r="D2035" s="163"/>
      <c r="E2035" s="163"/>
      <c r="F2035" s="163"/>
      <c r="G2035" s="163"/>
    </row>
    <row r="2036" spans="2:7" ht="18.75" customHeight="1" thickBot="1">
      <c r="G2036" s="130" t="s">
        <v>1</v>
      </c>
    </row>
    <row r="2037" spans="2:7" ht="18.75" customHeight="1" thickTop="1" thickBot="1">
      <c r="B2037" s="132" t="s">
        <v>60</v>
      </c>
      <c r="C2037" s="133" t="s">
        <v>2</v>
      </c>
      <c r="D2037" s="133" t="s">
        <v>3</v>
      </c>
      <c r="E2037" s="133" t="s">
        <v>4</v>
      </c>
      <c r="F2037" s="133" t="s">
        <v>5</v>
      </c>
      <c r="G2037" s="133" t="s">
        <v>6</v>
      </c>
    </row>
    <row r="2038" spans="2:7" ht="18.75" customHeight="1" thickTop="1">
      <c r="B2038" s="133"/>
      <c r="C2038" s="133" t="s">
        <v>552</v>
      </c>
      <c r="D2038" s="133" t="s">
        <v>533</v>
      </c>
      <c r="E2038" s="133" t="s">
        <v>578</v>
      </c>
      <c r="F2038" s="133" t="s">
        <v>552</v>
      </c>
      <c r="G2038" s="133" t="s">
        <v>534</v>
      </c>
    </row>
    <row r="2039" spans="2:7" ht="18.75" customHeight="1">
      <c r="B2039" s="134" t="s">
        <v>7</v>
      </c>
      <c r="C2039" s="134" t="s">
        <v>313</v>
      </c>
      <c r="D2039" s="134" t="s">
        <v>529</v>
      </c>
      <c r="E2039" s="134" t="s">
        <v>528</v>
      </c>
      <c r="F2039" s="134" t="s">
        <v>313</v>
      </c>
      <c r="G2039" s="134" t="s">
        <v>530</v>
      </c>
    </row>
    <row r="2040" spans="2:7" ht="18.75" customHeight="1" thickBot="1">
      <c r="B2040" s="134"/>
      <c r="C2040" s="134" t="s">
        <v>695</v>
      </c>
      <c r="D2040" s="134" t="s">
        <v>695</v>
      </c>
      <c r="E2040" s="134" t="s">
        <v>58</v>
      </c>
      <c r="F2040" s="134" t="s">
        <v>695</v>
      </c>
      <c r="G2040" s="134" t="s">
        <v>695</v>
      </c>
    </row>
    <row r="2041" spans="2:7" ht="18.75" customHeight="1" thickTop="1">
      <c r="B2041" s="133"/>
      <c r="C2041" s="133" t="s">
        <v>821</v>
      </c>
      <c r="D2041" s="133" t="s">
        <v>533</v>
      </c>
      <c r="E2041" s="133" t="s">
        <v>578</v>
      </c>
      <c r="F2041" s="133" t="s">
        <v>552</v>
      </c>
      <c r="G2041" s="133" t="s">
        <v>501</v>
      </c>
    </row>
    <row r="2042" spans="2:7" ht="18.75" customHeight="1">
      <c r="B2042" s="134" t="s">
        <v>8</v>
      </c>
      <c r="C2042" s="134" t="s">
        <v>317</v>
      </c>
      <c r="D2042" s="134" t="s">
        <v>529</v>
      </c>
      <c r="E2042" s="134" t="s">
        <v>528</v>
      </c>
      <c r="F2042" s="134" t="s">
        <v>313</v>
      </c>
      <c r="G2042" s="134" t="s">
        <v>302</v>
      </c>
    </row>
    <row r="2043" spans="2:7" ht="18.75" customHeight="1" thickBot="1">
      <c r="B2043" s="134"/>
      <c r="C2043" s="134" t="s">
        <v>695</v>
      </c>
      <c r="D2043" s="134" t="s">
        <v>695</v>
      </c>
      <c r="E2043" s="134" t="s">
        <v>58</v>
      </c>
      <c r="F2043" s="134" t="s">
        <v>695</v>
      </c>
      <c r="G2043" s="134" t="s">
        <v>695</v>
      </c>
    </row>
    <row r="2044" spans="2:7" ht="18.75" customHeight="1" thickTop="1">
      <c r="B2044" s="133"/>
      <c r="C2044" s="133" t="s">
        <v>501</v>
      </c>
      <c r="D2044" s="133" t="s">
        <v>373</v>
      </c>
      <c r="E2044" s="133" t="s">
        <v>552</v>
      </c>
      <c r="F2044" s="133" t="s">
        <v>533</v>
      </c>
      <c r="G2044" s="133" t="s">
        <v>357</v>
      </c>
    </row>
    <row r="2045" spans="2:7" ht="18.75" customHeight="1">
      <c r="B2045" s="134" t="s">
        <v>9</v>
      </c>
      <c r="C2045" s="134" t="s">
        <v>302</v>
      </c>
      <c r="D2045" s="134" t="s">
        <v>305</v>
      </c>
      <c r="E2045" s="134" t="s">
        <v>313</v>
      </c>
      <c r="F2045" s="134" t="s">
        <v>529</v>
      </c>
      <c r="G2045" s="134" t="s">
        <v>304</v>
      </c>
    </row>
    <row r="2046" spans="2:7" ht="18.75" customHeight="1" thickBot="1">
      <c r="B2046" s="134"/>
      <c r="C2046" s="134" t="s">
        <v>695</v>
      </c>
      <c r="D2046" s="134" t="s">
        <v>124</v>
      </c>
      <c r="E2046" s="134" t="s">
        <v>695</v>
      </c>
      <c r="F2046" s="134" t="s">
        <v>695</v>
      </c>
      <c r="G2046" s="134" t="s">
        <v>695</v>
      </c>
    </row>
    <row r="2047" spans="2:7" ht="18.75" customHeight="1" thickTop="1">
      <c r="B2047" s="133"/>
      <c r="C2047" s="133" t="s">
        <v>501</v>
      </c>
      <c r="D2047" s="133" t="s">
        <v>373</v>
      </c>
      <c r="E2047" s="133" t="s">
        <v>357</v>
      </c>
      <c r="F2047" s="133" t="s">
        <v>533</v>
      </c>
      <c r="G2047" s="133" t="s">
        <v>357</v>
      </c>
    </row>
    <row r="2048" spans="2:7" ht="18.75" customHeight="1">
      <c r="B2048" s="134" t="s">
        <v>10</v>
      </c>
      <c r="C2048" s="134" t="s">
        <v>302</v>
      </c>
      <c r="D2048" s="134" t="s">
        <v>305</v>
      </c>
      <c r="E2048" s="134" t="s">
        <v>304</v>
      </c>
      <c r="F2048" s="134" t="s">
        <v>529</v>
      </c>
      <c r="G2048" s="134" t="s">
        <v>304</v>
      </c>
    </row>
    <row r="2049" spans="2:7" ht="18.75" customHeight="1" thickBot="1">
      <c r="B2049" s="134"/>
      <c r="C2049" s="134" t="s">
        <v>695</v>
      </c>
      <c r="D2049" s="134" t="s">
        <v>124</v>
      </c>
      <c r="E2049" s="134" t="s">
        <v>695</v>
      </c>
      <c r="F2049" s="134" t="s">
        <v>695</v>
      </c>
      <c r="G2049" s="134" t="s">
        <v>695</v>
      </c>
    </row>
    <row r="2050" spans="2:7" ht="18.75" customHeight="1" thickTop="1">
      <c r="B2050" s="133"/>
      <c r="C2050" s="133" t="s">
        <v>535</v>
      </c>
      <c r="D2050" s="133" t="s">
        <v>552</v>
      </c>
      <c r="E2050" s="133" t="s">
        <v>579</v>
      </c>
      <c r="F2050" s="133" t="s">
        <v>535</v>
      </c>
      <c r="G2050" s="133" t="s">
        <v>578</v>
      </c>
    </row>
    <row r="2051" spans="2:7" ht="18.75" customHeight="1">
      <c r="B2051" s="134" t="s">
        <v>11</v>
      </c>
      <c r="C2051" s="134" t="s">
        <v>532</v>
      </c>
      <c r="D2051" s="134" t="s">
        <v>313</v>
      </c>
      <c r="E2051" s="134" t="s">
        <v>532</v>
      </c>
      <c r="F2051" s="134" t="s">
        <v>532</v>
      </c>
      <c r="G2051" s="134" t="s">
        <v>528</v>
      </c>
    </row>
    <row r="2052" spans="2:7" ht="18.75" customHeight="1" thickBot="1">
      <c r="B2052" s="134"/>
      <c r="C2052" s="134" t="s">
        <v>695</v>
      </c>
      <c r="D2052" s="134" t="s">
        <v>695</v>
      </c>
      <c r="E2052" s="134" t="s">
        <v>58</v>
      </c>
      <c r="F2052" s="134" t="s">
        <v>695</v>
      </c>
      <c r="G2052" s="134" t="s">
        <v>58</v>
      </c>
    </row>
    <row r="2053" spans="2:7" ht="18.75" customHeight="1" thickTop="1">
      <c r="B2053" s="133"/>
      <c r="C2053" s="133" t="s">
        <v>535</v>
      </c>
      <c r="D2053" s="133" t="s">
        <v>552</v>
      </c>
      <c r="E2053" s="133" t="s">
        <v>579</v>
      </c>
      <c r="F2053" s="133" t="s">
        <v>578</v>
      </c>
      <c r="G2053" s="133" t="s">
        <v>578</v>
      </c>
    </row>
    <row r="2054" spans="2:7" ht="18.75" customHeight="1">
      <c r="B2054" s="134" t="s">
        <v>12</v>
      </c>
      <c r="C2054" s="134" t="s">
        <v>532</v>
      </c>
      <c r="D2054" s="134" t="s">
        <v>313</v>
      </c>
      <c r="E2054" s="134" t="s">
        <v>532</v>
      </c>
      <c r="F2054" s="134" t="s">
        <v>528</v>
      </c>
      <c r="G2054" s="134" t="s">
        <v>528</v>
      </c>
    </row>
    <row r="2055" spans="2:7" ht="18.75" customHeight="1" thickBot="1">
      <c r="B2055" s="134"/>
      <c r="C2055" s="134" t="s">
        <v>695</v>
      </c>
      <c r="D2055" s="134" t="s">
        <v>695</v>
      </c>
      <c r="E2055" s="134" t="s">
        <v>58</v>
      </c>
      <c r="F2055" s="134" t="s">
        <v>58</v>
      </c>
      <c r="G2055" s="134" t="s">
        <v>58</v>
      </c>
    </row>
    <row r="2056" spans="2:7" ht="18.75" customHeight="1" thickTop="1">
      <c r="B2056" s="133"/>
      <c r="C2056" s="133"/>
      <c r="D2056" s="133"/>
      <c r="E2056" s="133"/>
      <c r="F2056" s="133"/>
      <c r="G2056" s="133"/>
    </row>
    <row r="2057" spans="2:7" ht="18.75" customHeight="1">
      <c r="B2057" s="134" t="s">
        <v>13</v>
      </c>
      <c r="C2057" s="134"/>
      <c r="D2057" s="134"/>
      <c r="E2057" s="134"/>
      <c r="F2057" s="134"/>
      <c r="G2057" s="134"/>
    </row>
    <row r="2058" spans="2:7" ht="18.75" customHeight="1" thickBot="1">
      <c r="B2058" s="134"/>
      <c r="C2058" s="134"/>
      <c r="D2058" s="134"/>
      <c r="E2058" s="134"/>
      <c r="F2058" s="134"/>
      <c r="G2058" s="134"/>
    </row>
    <row r="2059" spans="2:7" ht="18.75" customHeight="1" thickTop="1">
      <c r="B2059" s="133"/>
      <c r="C2059" s="133" t="s">
        <v>561</v>
      </c>
      <c r="D2059" s="133"/>
      <c r="E2059" s="133"/>
      <c r="F2059" s="133"/>
      <c r="G2059" s="133"/>
    </row>
    <row r="2060" spans="2:7" ht="18.75" customHeight="1">
      <c r="B2060" s="134" t="s">
        <v>14</v>
      </c>
      <c r="C2060" s="134" t="s">
        <v>530</v>
      </c>
      <c r="D2060" s="134"/>
      <c r="E2060" s="134"/>
      <c r="F2060" s="134"/>
      <c r="G2060" s="134"/>
    </row>
    <row r="2061" spans="2:7" ht="18.75" customHeight="1" thickBot="1">
      <c r="B2061" s="134"/>
      <c r="C2061" s="134" t="s">
        <v>58</v>
      </c>
      <c r="D2061" s="134"/>
      <c r="E2061" s="134"/>
      <c r="F2061" s="134"/>
      <c r="G2061" s="134"/>
    </row>
    <row r="2062" spans="2:7" ht="18.75" customHeight="1" thickTop="1">
      <c r="B2062" s="133"/>
      <c r="C2062" s="133" t="s">
        <v>561</v>
      </c>
      <c r="D2062" s="133"/>
      <c r="E2062" s="133"/>
      <c r="F2062" s="133"/>
      <c r="G2062" s="133"/>
    </row>
    <row r="2063" spans="2:7" ht="18.75" customHeight="1">
      <c r="B2063" s="134" t="s">
        <v>15</v>
      </c>
      <c r="C2063" s="134" t="s">
        <v>530</v>
      </c>
      <c r="D2063" s="134"/>
      <c r="E2063" s="134"/>
      <c r="F2063" s="134"/>
      <c r="G2063" s="134"/>
    </row>
    <row r="2064" spans="2:7" ht="18.75" customHeight="1" thickBot="1">
      <c r="B2064" s="135"/>
      <c r="C2064" s="135" t="s">
        <v>58</v>
      </c>
      <c r="D2064" s="135"/>
      <c r="E2064" s="135"/>
      <c r="F2064" s="135"/>
      <c r="G2064" s="135"/>
    </row>
    <row r="2065" spans="2:7" ht="18.75" customHeight="1" thickTop="1"/>
    <row r="2066" spans="2:7" ht="18.75" customHeight="1"/>
    <row r="2067" spans="2:7" ht="18.75" customHeight="1"/>
    <row r="2068" spans="2:7" ht="18.75" customHeight="1"/>
    <row r="2069" spans="2:7" ht="18.75" customHeight="1"/>
    <row r="2070" spans="2:7" ht="18.75" customHeight="1">
      <c r="C2070" s="162" t="s">
        <v>0</v>
      </c>
      <c r="D2070" s="163"/>
      <c r="E2070" s="163"/>
      <c r="F2070" s="163"/>
      <c r="G2070" s="163"/>
    </row>
    <row r="2071" spans="2:7" ht="18.75" customHeight="1" thickBot="1">
      <c r="G2071" s="130" t="s">
        <v>1</v>
      </c>
    </row>
    <row r="2072" spans="2:7" ht="18.75" customHeight="1" thickTop="1" thickBot="1">
      <c r="B2072" s="132" t="s">
        <v>65</v>
      </c>
      <c r="C2072" s="133" t="s">
        <v>2</v>
      </c>
      <c r="D2072" s="133" t="s">
        <v>3</v>
      </c>
      <c r="E2072" s="133" t="s">
        <v>4</v>
      </c>
      <c r="F2072" s="133" t="s">
        <v>5</v>
      </c>
      <c r="G2072" s="133" t="s">
        <v>6</v>
      </c>
    </row>
    <row r="2073" spans="2:7" ht="18.75" customHeight="1" thickTop="1">
      <c r="B2073" s="133"/>
      <c r="C2073" s="133" t="s">
        <v>581</v>
      </c>
      <c r="D2073" s="133" t="s">
        <v>535</v>
      </c>
      <c r="E2073" s="133" t="s">
        <v>728</v>
      </c>
      <c r="F2073" s="133" t="s">
        <v>535</v>
      </c>
      <c r="G2073" s="133" t="s">
        <v>775</v>
      </c>
    </row>
    <row r="2074" spans="2:7" ht="18.75" customHeight="1">
      <c r="B2074" s="134" t="s">
        <v>7</v>
      </c>
      <c r="C2074" s="134" t="s">
        <v>532</v>
      </c>
      <c r="D2074" s="134" t="s">
        <v>532</v>
      </c>
      <c r="E2074" s="134" t="s">
        <v>302</v>
      </c>
      <c r="F2074" s="134" t="s">
        <v>532</v>
      </c>
      <c r="G2074" s="134" t="s">
        <v>304</v>
      </c>
    </row>
    <row r="2075" spans="2:7" ht="18.75" customHeight="1" thickBot="1">
      <c r="B2075" s="134"/>
      <c r="C2075" s="134" t="s">
        <v>58</v>
      </c>
      <c r="D2075" s="134" t="s">
        <v>711</v>
      </c>
      <c r="E2075" s="134" t="s">
        <v>711</v>
      </c>
      <c r="F2075" s="134" t="s">
        <v>711</v>
      </c>
      <c r="G2075" s="134" t="s">
        <v>711</v>
      </c>
    </row>
    <row r="2076" spans="2:7" ht="18.75" customHeight="1" thickTop="1">
      <c r="B2076" s="133"/>
      <c r="C2076" s="133" t="s">
        <v>581</v>
      </c>
      <c r="D2076" s="133" t="s">
        <v>535</v>
      </c>
      <c r="E2076" s="133" t="s">
        <v>728</v>
      </c>
      <c r="F2076" s="133" t="s">
        <v>314</v>
      </c>
      <c r="G2076" s="133" t="s">
        <v>775</v>
      </c>
    </row>
    <row r="2077" spans="2:7" ht="18.75" customHeight="1">
      <c r="B2077" s="134" t="s">
        <v>8</v>
      </c>
      <c r="C2077" s="134" t="s">
        <v>532</v>
      </c>
      <c r="D2077" s="134" t="s">
        <v>532</v>
      </c>
      <c r="E2077" s="134" t="s">
        <v>302</v>
      </c>
      <c r="F2077" s="134" t="s">
        <v>317</v>
      </c>
      <c r="G2077" s="134" t="s">
        <v>304</v>
      </c>
    </row>
    <row r="2078" spans="2:7" ht="18.75" customHeight="1" thickBot="1">
      <c r="B2078" s="134"/>
      <c r="C2078" s="134" t="s">
        <v>58</v>
      </c>
      <c r="D2078" s="134" t="s">
        <v>711</v>
      </c>
      <c r="E2078" s="134" t="s">
        <v>711</v>
      </c>
      <c r="F2078" s="134" t="s">
        <v>711</v>
      </c>
      <c r="G2078" s="134" t="s">
        <v>711</v>
      </c>
    </row>
    <row r="2079" spans="2:7" ht="18.75" customHeight="1" thickTop="1">
      <c r="B2079" s="133"/>
      <c r="C2079" s="133" t="s">
        <v>341</v>
      </c>
      <c r="D2079" s="133" t="s">
        <v>341</v>
      </c>
      <c r="E2079" s="133" t="s">
        <v>580</v>
      </c>
      <c r="F2079" s="133" t="s">
        <v>580</v>
      </c>
      <c r="G2079" s="133" t="s">
        <v>580</v>
      </c>
    </row>
    <row r="2080" spans="2:7" ht="18.75" customHeight="1">
      <c r="B2080" s="134" t="s">
        <v>9</v>
      </c>
      <c r="C2080" s="134" t="s">
        <v>313</v>
      </c>
      <c r="D2080" s="134" t="s">
        <v>313</v>
      </c>
      <c r="E2080" s="134" t="s">
        <v>528</v>
      </c>
      <c r="F2080" s="134" t="s">
        <v>528</v>
      </c>
      <c r="G2080" s="134" t="s">
        <v>528</v>
      </c>
    </row>
    <row r="2081" spans="2:7" ht="18.75" customHeight="1" thickBot="1">
      <c r="B2081" s="134"/>
      <c r="C2081" s="134" t="s">
        <v>711</v>
      </c>
      <c r="D2081" s="134" t="s">
        <v>711</v>
      </c>
      <c r="E2081" s="134" t="s">
        <v>58</v>
      </c>
      <c r="F2081" s="134" t="s">
        <v>58</v>
      </c>
      <c r="G2081" s="134" t="s">
        <v>58</v>
      </c>
    </row>
    <row r="2082" spans="2:7" ht="18.75" customHeight="1" thickTop="1">
      <c r="B2082" s="133"/>
      <c r="C2082" s="133" t="s">
        <v>341</v>
      </c>
      <c r="D2082" s="133" t="s">
        <v>341</v>
      </c>
      <c r="E2082" s="133" t="s">
        <v>580</v>
      </c>
      <c r="F2082" s="133" t="s">
        <v>341</v>
      </c>
      <c r="G2082" s="133" t="s">
        <v>580</v>
      </c>
    </row>
    <row r="2083" spans="2:7" ht="18.75" customHeight="1">
      <c r="B2083" s="134" t="s">
        <v>10</v>
      </c>
      <c r="C2083" s="134" t="s">
        <v>313</v>
      </c>
      <c r="D2083" s="134" t="s">
        <v>313</v>
      </c>
      <c r="E2083" s="134" t="s">
        <v>528</v>
      </c>
      <c r="F2083" s="134" t="s">
        <v>313</v>
      </c>
      <c r="G2083" s="134" t="s">
        <v>528</v>
      </c>
    </row>
    <row r="2084" spans="2:7" ht="18.75" customHeight="1" thickBot="1">
      <c r="B2084" s="134"/>
      <c r="C2084" s="134" t="s">
        <v>711</v>
      </c>
      <c r="D2084" s="134" t="s">
        <v>711</v>
      </c>
      <c r="E2084" s="134" t="s">
        <v>58</v>
      </c>
      <c r="F2084" s="134" t="s">
        <v>711</v>
      </c>
      <c r="G2084" s="134" t="s">
        <v>58</v>
      </c>
    </row>
    <row r="2085" spans="2:7" ht="18.75" customHeight="1" thickTop="1">
      <c r="B2085" s="133"/>
      <c r="C2085" s="133" t="s">
        <v>533</v>
      </c>
      <c r="D2085" s="133" t="s">
        <v>561</v>
      </c>
      <c r="E2085" s="133" t="s">
        <v>533</v>
      </c>
      <c r="F2085" s="133" t="s">
        <v>533</v>
      </c>
      <c r="G2085" s="133" t="s">
        <v>534</v>
      </c>
    </row>
    <row r="2086" spans="2:7" ht="18.75" customHeight="1">
      <c r="B2086" s="134" t="s">
        <v>11</v>
      </c>
      <c r="C2086" s="134" t="s">
        <v>529</v>
      </c>
      <c r="D2086" s="134" t="s">
        <v>530</v>
      </c>
      <c r="E2086" s="134" t="s">
        <v>529</v>
      </c>
      <c r="F2086" s="134" t="s">
        <v>529</v>
      </c>
      <c r="G2086" s="134" t="s">
        <v>530</v>
      </c>
    </row>
    <row r="2087" spans="2:7" ht="18.75" customHeight="1" thickBot="1">
      <c r="B2087" s="134"/>
      <c r="C2087" s="134" t="s">
        <v>711</v>
      </c>
      <c r="D2087" s="134" t="s">
        <v>58</v>
      </c>
      <c r="E2087" s="134" t="s">
        <v>711</v>
      </c>
      <c r="F2087" s="134" t="s">
        <v>711</v>
      </c>
      <c r="G2087" s="134" t="s">
        <v>711</v>
      </c>
    </row>
    <row r="2088" spans="2:7" ht="18.75" customHeight="1" thickTop="1">
      <c r="B2088" s="133"/>
      <c r="C2088" s="133" t="s">
        <v>775</v>
      </c>
      <c r="D2088" s="133" t="s">
        <v>561</v>
      </c>
      <c r="E2088" s="133" t="s">
        <v>341</v>
      </c>
      <c r="F2088" s="133" t="s">
        <v>533</v>
      </c>
      <c r="G2088" s="133" t="s">
        <v>728</v>
      </c>
    </row>
    <row r="2089" spans="2:7" ht="18.75" customHeight="1">
      <c r="B2089" s="134" t="s">
        <v>12</v>
      </c>
      <c r="C2089" s="134" t="s">
        <v>304</v>
      </c>
      <c r="D2089" s="134" t="s">
        <v>530</v>
      </c>
      <c r="E2089" s="134" t="s">
        <v>313</v>
      </c>
      <c r="F2089" s="134" t="s">
        <v>529</v>
      </c>
      <c r="G2089" s="134" t="s">
        <v>302</v>
      </c>
    </row>
    <row r="2090" spans="2:7" ht="18.75" customHeight="1" thickBot="1">
      <c r="B2090" s="134"/>
      <c r="C2090" s="134" t="s">
        <v>711</v>
      </c>
      <c r="D2090" s="134" t="s">
        <v>58</v>
      </c>
      <c r="E2090" s="134" t="s">
        <v>711</v>
      </c>
      <c r="F2090" s="134" t="s">
        <v>711</v>
      </c>
      <c r="G2090" s="134" t="s">
        <v>711</v>
      </c>
    </row>
    <row r="2091" spans="2:7" ht="18.75" customHeight="1" thickTop="1">
      <c r="B2091" s="133"/>
      <c r="C2091" s="133"/>
      <c r="D2091" s="133"/>
      <c r="E2091" s="133"/>
      <c r="F2091" s="133"/>
      <c r="G2091" s="133"/>
    </row>
    <row r="2092" spans="2:7" ht="18.75" customHeight="1">
      <c r="B2092" s="134" t="s">
        <v>13</v>
      </c>
      <c r="C2092" s="134"/>
      <c r="D2092" s="134"/>
      <c r="E2092" s="134"/>
      <c r="F2092" s="134"/>
      <c r="G2092" s="134"/>
    </row>
    <row r="2093" spans="2:7" ht="18.75" customHeight="1" thickBot="1">
      <c r="B2093" s="134"/>
      <c r="C2093" s="134"/>
      <c r="D2093" s="134"/>
      <c r="E2093" s="134"/>
      <c r="F2093" s="134"/>
      <c r="G2093" s="134"/>
    </row>
    <row r="2094" spans="2:7" ht="18.75" customHeight="1" thickTop="1">
      <c r="B2094" s="133"/>
      <c r="C2094" s="133" t="s">
        <v>373</v>
      </c>
      <c r="D2094" s="133"/>
      <c r="E2094" s="133"/>
      <c r="F2094" s="133"/>
      <c r="G2094" s="133"/>
    </row>
    <row r="2095" spans="2:7" ht="18.75" customHeight="1">
      <c r="B2095" s="134" t="s">
        <v>14</v>
      </c>
      <c r="C2095" s="134" t="s">
        <v>305</v>
      </c>
      <c r="D2095" s="134"/>
      <c r="E2095" s="134"/>
      <c r="F2095" s="134"/>
      <c r="G2095" s="134"/>
    </row>
    <row r="2096" spans="2:7" ht="18.75" customHeight="1" thickBot="1">
      <c r="B2096" s="134"/>
      <c r="C2096" s="134" t="s">
        <v>120</v>
      </c>
      <c r="D2096" s="134"/>
      <c r="E2096" s="134"/>
      <c r="F2096" s="134"/>
      <c r="G2096" s="134"/>
    </row>
    <row r="2097" spans="2:7" ht="18.75" customHeight="1" thickTop="1">
      <c r="B2097" s="133"/>
      <c r="C2097" s="133" t="s">
        <v>373</v>
      </c>
      <c r="D2097" s="133"/>
      <c r="E2097" s="133"/>
      <c r="F2097" s="133"/>
      <c r="G2097" s="133"/>
    </row>
    <row r="2098" spans="2:7" ht="18.75" customHeight="1">
      <c r="B2098" s="134" t="s">
        <v>15</v>
      </c>
      <c r="C2098" s="134" t="s">
        <v>305</v>
      </c>
      <c r="D2098" s="134"/>
      <c r="E2098" s="134"/>
      <c r="F2098" s="134"/>
      <c r="G2098" s="134"/>
    </row>
    <row r="2099" spans="2:7" ht="18.75" customHeight="1" thickBot="1">
      <c r="B2099" s="135"/>
      <c r="C2099" s="135" t="s">
        <v>120</v>
      </c>
      <c r="D2099" s="135"/>
      <c r="E2099" s="135"/>
      <c r="F2099" s="135"/>
      <c r="G2099" s="135"/>
    </row>
    <row r="2100" spans="2:7" ht="18.75" customHeight="1" thickTop="1"/>
  </sheetData>
  <mergeCells count="60">
    <mergeCell ref="C390:G390"/>
    <mergeCell ref="C5:G5"/>
    <mergeCell ref="C40:G40"/>
    <mergeCell ref="C75:G75"/>
    <mergeCell ref="C110:G110"/>
    <mergeCell ref="C145:G145"/>
    <mergeCell ref="C180:G180"/>
    <mergeCell ref="C215:G215"/>
    <mergeCell ref="C250:G250"/>
    <mergeCell ref="C285:G285"/>
    <mergeCell ref="C320:G320"/>
    <mergeCell ref="C355:G355"/>
    <mergeCell ref="C810:G810"/>
    <mergeCell ref="C425:G425"/>
    <mergeCell ref="C460:G460"/>
    <mergeCell ref="C495:G495"/>
    <mergeCell ref="C530:G530"/>
    <mergeCell ref="C565:G565"/>
    <mergeCell ref="C600:G600"/>
    <mergeCell ref="C635:G635"/>
    <mergeCell ref="C670:G670"/>
    <mergeCell ref="C705:G705"/>
    <mergeCell ref="C740:G740"/>
    <mergeCell ref="C775:G775"/>
    <mergeCell ref="C1230:G1230"/>
    <mergeCell ref="C845:G845"/>
    <mergeCell ref="C880:G880"/>
    <mergeCell ref="C915:G915"/>
    <mergeCell ref="C950:G950"/>
    <mergeCell ref="C985:G985"/>
    <mergeCell ref="C1020:G1020"/>
    <mergeCell ref="C1055:G1055"/>
    <mergeCell ref="C1090:G1090"/>
    <mergeCell ref="C1125:G1125"/>
    <mergeCell ref="C1160:G1160"/>
    <mergeCell ref="C1195:G1195"/>
    <mergeCell ref="C1650:G1650"/>
    <mergeCell ref="C1265:G1265"/>
    <mergeCell ref="C1300:G1300"/>
    <mergeCell ref="C1335:G1335"/>
    <mergeCell ref="C1370:G1370"/>
    <mergeCell ref="C1405:G1405"/>
    <mergeCell ref="C1440:G1440"/>
    <mergeCell ref="C1475:G1475"/>
    <mergeCell ref="C1510:G1510"/>
    <mergeCell ref="C1545:G1545"/>
    <mergeCell ref="C1580:G1580"/>
    <mergeCell ref="C1615:G1615"/>
    <mergeCell ref="C2070:G2070"/>
    <mergeCell ref="C1685:G1685"/>
    <mergeCell ref="C1720:G1720"/>
    <mergeCell ref="C1755:G1755"/>
    <mergeCell ref="C1790:G1790"/>
    <mergeCell ref="C1825:G1825"/>
    <mergeCell ref="C1860:G1860"/>
    <mergeCell ref="C1895:G1895"/>
    <mergeCell ref="C1930:G1930"/>
    <mergeCell ref="C1965:G1965"/>
    <mergeCell ref="C2000:G2000"/>
    <mergeCell ref="C2035:G2035"/>
  </mergeCells>
  <pageMargins left="0.70866141732283472" right="0.70866141732283472" top="0.74803149606299213" bottom="0.74803149606299213" header="0.31496062992125984" footer="0.31496062992125984"/>
  <pageSetup paperSize="9" scale="75" fitToHeight="6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3115"/>
  <sheetViews>
    <sheetView tabSelected="1" topLeftCell="A4" zoomScale="60" zoomScaleNormal="60" workbookViewId="0">
      <selection activeCell="A4" sqref="A1:XFD1048576"/>
    </sheetView>
  </sheetViews>
  <sheetFormatPr defaultColWidth="9.140625" defaultRowHeight="15"/>
  <cols>
    <col min="1" max="1" width="5.7109375" style="1" customWidth="1"/>
    <col min="2" max="2" width="9.28515625" style="136" customWidth="1"/>
    <col min="3" max="7" width="35.5703125" style="137" customWidth="1"/>
    <col min="8" max="8" width="9.140625" style="137"/>
    <col min="9" max="190" width="9.140625" style="1"/>
    <col min="191" max="16384" width="9.140625" style="2"/>
  </cols>
  <sheetData>
    <row r="1" spans="2:7" ht="16.5" customHeight="1"/>
    <row r="2" spans="2:7" ht="16.5" customHeight="1"/>
    <row r="3" spans="2:7" ht="16.5" customHeight="1"/>
    <row r="4" spans="2:7" ht="16.5" customHeight="1"/>
    <row r="5" spans="2:7" ht="25.5">
      <c r="C5" s="162" t="s">
        <v>0</v>
      </c>
      <c r="D5" s="163"/>
      <c r="E5" s="163"/>
      <c r="F5" s="163"/>
      <c r="G5" s="163"/>
    </row>
    <row r="6" spans="2:7" ht="16.5" customHeight="1" thickBot="1">
      <c r="B6" s="138" t="s">
        <v>729</v>
      </c>
      <c r="G6" s="137" t="s">
        <v>1</v>
      </c>
    </row>
    <row r="7" spans="2:7" ht="16.5" customHeight="1" thickTop="1" thickBot="1">
      <c r="B7" s="139"/>
      <c r="C7" s="140" t="s">
        <v>2</v>
      </c>
      <c r="D7" s="140" t="s">
        <v>3</v>
      </c>
      <c r="E7" s="140" t="s">
        <v>4</v>
      </c>
      <c r="F7" s="140" t="s">
        <v>5</v>
      </c>
      <c r="G7" s="140" t="s">
        <v>6</v>
      </c>
    </row>
    <row r="8" spans="2:7" ht="16.5" customHeight="1" thickTop="1">
      <c r="B8" s="139"/>
      <c r="C8" s="140" t="s">
        <v>29</v>
      </c>
      <c r="D8" s="140" t="s">
        <v>29</v>
      </c>
      <c r="E8" s="140" t="s">
        <v>29</v>
      </c>
      <c r="F8" s="140" t="s">
        <v>29</v>
      </c>
      <c r="G8" s="140" t="s">
        <v>29</v>
      </c>
    </row>
    <row r="9" spans="2:7" ht="16.5" customHeight="1">
      <c r="B9" s="141" t="s">
        <v>7</v>
      </c>
      <c r="C9" s="142" t="s">
        <v>195</v>
      </c>
      <c r="D9" s="142" t="s">
        <v>294</v>
      </c>
      <c r="E9" s="142" t="s">
        <v>294</v>
      </c>
      <c r="F9" s="142" t="s">
        <v>237</v>
      </c>
      <c r="G9" s="142" t="s">
        <v>237</v>
      </c>
    </row>
    <row r="10" spans="2:7" ht="16.5" customHeight="1" thickBot="1">
      <c r="B10" s="141"/>
      <c r="C10" s="142" t="s">
        <v>302</v>
      </c>
      <c r="D10" s="142" t="s">
        <v>480</v>
      </c>
      <c r="E10" s="142" t="s">
        <v>480</v>
      </c>
      <c r="F10" s="142" t="s">
        <v>483</v>
      </c>
      <c r="G10" s="142" t="s">
        <v>483</v>
      </c>
    </row>
    <row r="11" spans="2:7" ht="16.5" customHeight="1" thickTop="1">
      <c r="B11" s="139"/>
      <c r="C11" s="140" t="s">
        <v>29</v>
      </c>
      <c r="D11" s="140" t="s">
        <v>29</v>
      </c>
      <c r="E11" s="140" t="s">
        <v>29</v>
      </c>
      <c r="F11" s="140" t="s">
        <v>29</v>
      </c>
      <c r="G11" s="140"/>
    </row>
    <row r="12" spans="2:7" ht="16.5" customHeight="1">
      <c r="B12" s="141" t="s">
        <v>8</v>
      </c>
      <c r="C12" s="142" t="s">
        <v>220</v>
      </c>
      <c r="D12" s="142" t="s">
        <v>294</v>
      </c>
      <c r="E12" s="142" t="s">
        <v>292</v>
      </c>
      <c r="F12" s="142" t="s">
        <v>292</v>
      </c>
      <c r="G12" s="142"/>
    </row>
    <row r="13" spans="2:7" ht="16.5" customHeight="1" thickBot="1">
      <c r="B13" s="141"/>
      <c r="C13" s="142" t="s">
        <v>477</v>
      </c>
      <c r="D13" s="142" t="s">
        <v>480</v>
      </c>
      <c r="E13" s="142" t="s">
        <v>313</v>
      </c>
      <c r="F13" s="142" t="s">
        <v>313</v>
      </c>
      <c r="G13" s="142"/>
    </row>
    <row r="14" spans="2:7" ht="16.5" customHeight="1" thickTop="1">
      <c r="B14" s="139"/>
      <c r="C14" s="140" t="s">
        <v>29</v>
      </c>
      <c r="D14" s="140" t="s">
        <v>29</v>
      </c>
      <c r="E14" s="140" t="s">
        <v>29</v>
      </c>
      <c r="F14" s="140" t="s">
        <v>29</v>
      </c>
      <c r="G14" s="140"/>
    </row>
    <row r="15" spans="2:7" ht="16.5" customHeight="1">
      <c r="B15" s="141" t="s">
        <v>9</v>
      </c>
      <c r="C15" s="142" t="s">
        <v>220</v>
      </c>
      <c r="D15" s="142" t="s">
        <v>270</v>
      </c>
      <c r="E15" s="142" t="s">
        <v>195</v>
      </c>
      <c r="F15" s="142" t="s">
        <v>292</v>
      </c>
      <c r="G15" s="142"/>
    </row>
    <row r="16" spans="2:7" ht="16.5" customHeight="1" thickBot="1">
      <c r="B16" s="141"/>
      <c r="C16" s="142" t="s">
        <v>477</v>
      </c>
      <c r="D16" s="142" t="s">
        <v>304</v>
      </c>
      <c r="E16" s="142" t="s">
        <v>302</v>
      </c>
      <c r="F16" s="142" t="s">
        <v>313</v>
      </c>
      <c r="G16" s="142"/>
    </row>
    <row r="17" spans="2:7" ht="16.5" customHeight="1" thickTop="1">
      <c r="B17" s="139"/>
      <c r="C17" s="140" t="s">
        <v>29</v>
      </c>
      <c r="D17" s="140" t="s">
        <v>29</v>
      </c>
      <c r="E17" s="140" t="s">
        <v>29</v>
      </c>
      <c r="F17" s="140" t="s">
        <v>29</v>
      </c>
      <c r="G17" s="140" t="s">
        <v>29</v>
      </c>
    </row>
    <row r="18" spans="2:7" ht="16.5" customHeight="1">
      <c r="B18" s="141" t="s">
        <v>10</v>
      </c>
      <c r="C18" s="142" t="s">
        <v>822</v>
      </c>
      <c r="D18" s="142" t="s">
        <v>270</v>
      </c>
      <c r="E18" s="142" t="s">
        <v>195</v>
      </c>
      <c r="F18" s="142" t="s">
        <v>294</v>
      </c>
      <c r="G18" s="142" t="s">
        <v>238</v>
      </c>
    </row>
    <row r="19" spans="2:7" ht="16.5" customHeight="1" thickBot="1">
      <c r="B19" s="141"/>
      <c r="C19" s="142" t="s">
        <v>317</v>
      </c>
      <c r="D19" s="142" t="s">
        <v>304</v>
      </c>
      <c r="E19" s="142" t="s">
        <v>302</v>
      </c>
      <c r="F19" s="142" t="s">
        <v>480</v>
      </c>
      <c r="G19" s="142" t="s">
        <v>569</v>
      </c>
    </row>
    <row r="20" spans="2:7" ht="16.5" customHeight="1" thickTop="1">
      <c r="B20" s="139"/>
      <c r="C20" s="140"/>
      <c r="D20" s="140" t="s">
        <v>29</v>
      </c>
      <c r="E20" s="140"/>
      <c r="F20" s="140"/>
      <c r="G20" s="140" t="s">
        <v>29</v>
      </c>
    </row>
    <row r="21" spans="2:7" ht="16.5" customHeight="1">
      <c r="B21" s="141" t="s">
        <v>11</v>
      </c>
      <c r="C21" s="142"/>
      <c r="D21" s="142" t="s">
        <v>292</v>
      </c>
      <c r="E21" s="142"/>
      <c r="F21" s="142"/>
      <c r="G21" s="142" t="s">
        <v>238</v>
      </c>
    </row>
    <row r="22" spans="2:7" ht="16.5" customHeight="1" thickBot="1">
      <c r="B22" s="141"/>
      <c r="C22" s="142"/>
      <c r="D22" s="142" t="s">
        <v>313</v>
      </c>
      <c r="E22" s="142"/>
      <c r="F22" s="142"/>
      <c r="G22" s="142" t="s">
        <v>569</v>
      </c>
    </row>
    <row r="23" spans="2:7" ht="16.5" customHeight="1" thickTop="1">
      <c r="B23" s="139"/>
      <c r="C23" s="140"/>
      <c r="D23" s="140" t="s">
        <v>29</v>
      </c>
      <c r="E23" s="140"/>
      <c r="F23" s="140"/>
      <c r="G23" s="140" t="s">
        <v>29</v>
      </c>
    </row>
    <row r="24" spans="2:7" ht="16.5" customHeight="1">
      <c r="B24" s="141" t="s">
        <v>12</v>
      </c>
      <c r="C24" s="142"/>
      <c r="D24" s="142" t="s">
        <v>292</v>
      </c>
      <c r="E24" s="142"/>
      <c r="F24" s="142"/>
      <c r="G24" s="142" t="s">
        <v>270</v>
      </c>
    </row>
    <row r="25" spans="2:7" ht="16.5" customHeight="1" thickBot="1">
      <c r="B25" s="141"/>
      <c r="C25" s="142"/>
      <c r="D25" s="142" t="s">
        <v>313</v>
      </c>
      <c r="E25" s="142"/>
      <c r="F25" s="142"/>
      <c r="G25" s="142" t="s">
        <v>304</v>
      </c>
    </row>
    <row r="26" spans="2:7" ht="16.5" customHeight="1" thickTop="1">
      <c r="B26" s="139"/>
      <c r="C26" s="140"/>
      <c r="D26" s="140"/>
      <c r="E26" s="140"/>
      <c r="F26" s="140"/>
      <c r="G26" s="140"/>
    </row>
    <row r="27" spans="2:7" ht="16.5" customHeight="1">
      <c r="B27" s="141" t="s">
        <v>13</v>
      </c>
      <c r="C27" s="142"/>
      <c r="D27" s="142"/>
      <c r="E27" s="142"/>
      <c r="F27" s="142"/>
      <c r="G27" s="142"/>
    </row>
    <row r="28" spans="2:7" ht="16.5" customHeight="1" thickBot="1">
      <c r="B28" s="141"/>
      <c r="C28" s="142"/>
      <c r="D28" s="142"/>
      <c r="E28" s="142"/>
      <c r="F28" s="142"/>
      <c r="G28" s="142"/>
    </row>
    <row r="29" spans="2:7" ht="16.5" customHeight="1" thickTop="1">
      <c r="B29" s="139"/>
      <c r="C29" s="140" t="s">
        <v>29</v>
      </c>
      <c r="D29" s="140"/>
      <c r="E29" s="140"/>
      <c r="F29" s="140"/>
      <c r="G29" s="140"/>
    </row>
    <row r="30" spans="2:7" ht="16.5" customHeight="1">
      <c r="B30" s="141" t="s">
        <v>14</v>
      </c>
      <c r="C30" s="142" t="s">
        <v>292</v>
      </c>
      <c r="D30" s="142"/>
      <c r="E30" s="142"/>
      <c r="F30" s="142"/>
      <c r="G30" s="142"/>
    </row>
    <row r="31" spans="2:7" ht="16.5" customHeight="1" thickBot="1">
      <c r="B31" s="141"/>
      <c r="C31" s="142" t="s">
        <v>313</v>
      </c>
      <c r="D31" s="142"/>
      <c r="E31" s="142"/>
      <c r="F31" s="142"/>
      <c r="G31" s="142"/>
    </row>
    <row r="32" spans="2:7" ht="16.5" customHeight="1" thickTop="1">
      <c r="B32" s="139"/>
      <c r="C32" s="140" t="s">
        <v>29</v>
      </c>
      <c r="D32" s="140"/>
      <c r="E32" s="140"/>
      <c r="F32" s="140"/>
      <c r="G32" s="140"/>
    </row>
    <row r="33" spans="2:7" ht="16.5" customHeight="1">
      <c r="B33" s="141" t="s">
        <v>15</v>
      </c>
      <c r="C33" s="142" t="s">
        <v>238</v>
      </c>
      <c r="D33" s="142"/>
      <c r="E33" s="142"/>
      <c r="F33" s="142"/>
      <c r="G33" s="142"/>
    </row>
    <row r="34" spans="2:7" ht="16.5" customHeight="1" thickBot="1">
      <c r="B34" s="143"/>
      <c r="C34" s="144" t="s">
        <v>569</v>
      </c>
      <c r="D34" s="144"/>
      <c r="E34" s="144"/>
      <c r="F34" s="144"/>
      <c r="G34" s="144"/>
    </row>
    <row r="35" spans="2:7" ht="16.5" customHeight="1" thickTop="1"/>
    <row r="36" spans="2:7" ht="16.5" customHeight="1"/>
    <row r="37" spans="2:7" ht="16.5" customHeight="1"/>
    <row r="38" spans="2:7" ht="16.5" customHeight="1"/>
    <row r="39" spans="2:7" ht="16.5" customHeight="1"/>
    <row r="40" spans="2:7" ht="25.5">
      <c r="C40" s="162" t="s">
        <v>0</v>
      </c>
      <c r="D40" s="163"/>
      <c r="E40" s="163"/>
      <c r="F40" s="163"/>
      <c r="G40" s="163"/>
    </row>
    <row r="41" spans="2:7" ht="16.5" customHeight="1" thickBot="1">
      <c r="B41" s="138" t="s">
        <v>16</v>
      </c>
      <c r="G41" s="137" t="s">
        <v>1</v>
      </c>
    </row>
    <row r="42" spans="2:7" ht="16.5" customHeight="1" thickTop="1" thickBot="1">
      <c r="B42" s="139"/>
      <c r="C42" s="140" t="s">
        <v>2</v>
      </c>
      <c r="D42" s="140" t="s">
        <v>3</v>
      </c>
      <c r="E42" s="140" t="s">
        <v>4</v>
      </c>
      <c r="F42" s="140" t="s">
        <v>5</v>
      </c>
      <c r="G42" s="140" t="s">
        <v>6</v>
      </c>
    </row>
    <row r="43" spans="2:7" ht="16.5" customHeight="1" thickTop="1">
      <c r="B43" s="139"/>
      <c r="C43" s="140" t="s">
        <v>19</v>
      </c>
      <c r="D43" s="140" t="s">
        <v>23</v>
      </c>
      <c r="E43" s="140"/>
      <c r="F43" s="140" t="s">
        <v>17</v>
      </c>
      <c r="G43" s="140" t="s">
        <v>22</v>
      </c>
    </row>
    <row r="44" spans="2:7" ht="16.5" customHeight="1">
      <c r="B44" s="141" t="s">
        <v>7</v>
      </c>
      <c r="C44" s="142" t="s">
        <v>582</v>
      </c>
      <c r="D44" s="142" t="s">
        <v>586</v>
      </c>
      <c r="E44" s="142"/>
      <c r="F44" s="142" t="s">
        <v>735</v>
      </c>
      <c r="G44" s="142" t="s">
        <v>583</v>
      </c>
    </row>
    <row r="45" spans="2:7" ht="16.5" customHeight="1" thickBot="1">
      <c r="B45" s="141"/>
      <c r="C45" s="142" t="s">
        <v>359</v>
      </c>
      <c r="D45" s="142" t="s">
        <v>359</v>
      </c>
      <c r="E45" s="142"/>
      <c r="F45" s="142" t="s">
        <v>359</v>
      </c>
      <c r="G45" s="142" t="s">
        <v>359</v>
      </c>
    </row>
    <row r="46" spans="2:7" ht="16.5" customHeight="1" thickTop="1">
      <c r="B46" s="139"/>
      <c r="C46" s="140" t="s">
        <v>19</v>
      </c>
      <c r="D46" s="140" t="s">
        <v>23</v>
      </c>
      <c r="E46" s="140"/>
      <c r="F46" s="140" t="s">
        <v>17</v>
      </c>
      <c r="G46" s="140" t="s">
        <v>22</v>
      </c>
    </row>
    <row r="47" spans="2:7" ht="16.5" customHeight="1">
      <c r="B47" s="141" t="s">
        <v>8</v>
      </c>
      <c r="C47" s="142" t="s">
        <v>582</v>
      </c>
      <c r="D47" s="142" t="s">
        <v>586</v>
      </c>
      <c r="E47" s="142"/>
      <c r="F47" s="142" t="s">
        <v>735</v>
      </c>
      <c r="G47" s="142" t="s">
        <v>583</v>
      </c>
    </row>
    <row r="48" spans="2:7" ht="16.5" customHeight="1" thickBot="1">
      <c r="B48" s="141"/>
      <c r="C48" s="142" t="s">
        <v>359</v>
      </c>
      <c r="D48" s="142" t="s">
        <v>359</v>
      </c>
      <c r="E48" s="142"/>
      <c r="F48" s="142" t="s">
        <v>359</v>
      </c>
      <c r="G48" s="142" t="s">
        <v>359</v>
      </c>
    </row>
    <row r="49" spans="2:7" ht="16.5" customHeight="1" thickTop="1">
      <c r="B49" s="139"/>
      <c r="C49" s="140" t="s">
        <v>20</v>
      </c>
      <c r="D49" s="140"/>
      <c r="E49" s="140"/>
      <c r="F49" s="140"/>
      <c r="G49" s="140" t="s">
        <v>24</v>
      </c>
    </row>
    <row r="50" spans="2:7" ht="16.5" customHeight="1">
      <c r="B50" s="141" t="s">
        <v>9</v>
      </c>
      <c r="C50" s="142" t="s">
        <v>584</v>
      </c>
      <c r="D50" s="142"/>
      <c r="E50" s="142"/>
      <c r="F50" s="142"/>
      <c r="G50" s="142" t="s">
        <v>585</v>
      </c>
    </row>
    <row r="51" spans="2:7" ht="16.5" customHeight="1" thickBot="1">
      <c r="B51" s="141"/>
      <c r="C51" s="142" t="s">
        <v>470</v>
      </c>
      <c r="D51" s="142"/>
      <c r="E51" s="142"/>
      <c r="F51" s="142"/>
      <c r="G51" s="142" t="s">
        <v>359</v>
      </c>
    </row>
    <row r="52" spans="2:7" ht="16.5" customHeight="1" thickTop="1">
      <c r="B52" s="139"/>
      <c r="C52" s="140"/>
      <c r="D52" s="140"/>
      <c r="E52" s="140"/>
      <c r="F52" s="140"/>
      <c r="G52" s="140" t="s">
        <v>24</v>
      </c>
    </row>
    <row r="53" spans="2:7" ht="16.5" customHeight="1">
      <c r="B53" s="141" t="s">
        <v>10</v>
      </c>
      <c r="C53" s="142"/>
      <c r="D53" s="142"/>
      <c r="E53" s="142"/>
      <c r="F53" s="142"/>
      <c r="G53" s="142" t="s">
        <v>585</v>
      </c>
    </row>
    <row r="54" spans="2:7" ht="16.5" customHeight="1" thickBot="1">
      <c r="B54" s="141"/>
      <c r="C54" s="142"/>
      <c r="D54" s="142"/>
      <c r="E54" s="142"/>
      <c r="F54" s="142"/>
      <c r="G54" s="142" t="s">
        <v>359</v>
      </c>
    </row>
    <row r="55" spans="2:7" ht="16.5" customHeight="1" thickTop="1">
      <c r="B55" s="139"/>
      <c r="C55" s="140" t="s">
        <v>21</v>
      </c>
      <c r="D55" s="140" t="s">
        <v>18</v>
      </c>
      <c r="E55" s="140"/>
      <c r="F55" s="140"/>
      <c r="G55" s="140"/>
    </row>
    <row r="56" spans="2:7" ht="16.5" customHeight="1">
      <c r="B56" s="141" t="s">
        <v>11</v>
      </c>
      <c r="C56" s="142" t="s">
        <v>587</v>
      </c>
      <c r="D56" s="142" t="s">
        <v>582</v>
      </c>
      <c r="E56" s="142"/>
      <c r="F56" s="142"/>
      <c r="G56" s="142"/>
    </row>
    <row r="57" spans="2:7" ht="16.5" customHeight="1" thickBot="1">
      <c r="B57" s="141"/>
      <c r="C57" s="142" t="s">
        <v>359</v>
      </c>
      <c r="D57" s="142" t="s">
        <v>359</v>
      </c>
      <c r="E57" s="142"/>
      <c r="F57" s="142"/>
      <c r="G57" s="142"/>
    </row>
    <row r="58" spans="2:7" ht="16.5" customHeight="1" thickTop="1">
      <c r="B58" s="139"/>
      <c r="C58" s="140" t="s">
        <v>21</v>
      </c>
      <c r="D58" s="140" t="s">
        <v>18</v>
      </c>
      <c r="E58" s="140"/>
      <c r="F58" s="140"/>
      <c r="G58" s="140"/>
    </row>
    <row r="59" spans="2:7" ht="16.5" customHeight="1">
      <c r="B59" s="141" t="s">
        <v>12</v>
      </c>
      <c r="C59" s="142" t="s">
        <v>587</v>
      </c>
      <c r="D59" s="142" t="s">
        <v>582</v>
      </c>
      <c r="E59" s="142"/>
      <c r="F59" s="142"/>
      <c r="G59" s="142"/>
    </row>
    <row r="60" spans="2:7" ht="16.5" customHeight="1" thickBot="1">
      <c r="B60" s="141"/>
      <c r="C60" s="142" t="s">
        <v>359</v>
      </c>
      <c r="D60" s="142" t="s">
        <v>359</v>
      </c>
      <c r="E60" s="142"/>
      <c r="F60" s="142"/>
      <c r="G60" s="142"/>
    </row>
    <row r="61" spans="2:7" ht="16.5" customHeight="1" thickTop="1">
      <c r="B61" s="139"/>
      <c r="C61" s="140"/>
      <c r="D61" s="140"/>
      <c r="E61" s="140"/>
      <c r="F61" s="140"/>
      <c r="G61" s="140"/>
    </row>
    <row r="62" spans="2:7" ht="16.5" customHeight="1">
      <c r="B62" s="141" t="s">
        <v>13</v>
      </c>
      <c r="C62" s="142"/>
      <c r="D62" s="142"/>
      <c r="E62" s="142"/>
      <c r="F62" s="142"/>
      <c r="G62" s="142"/>
    </row>
    <row r="63" spans="2:7" ht="16.5" customHeight="1" thickBot="1">
      <c r="B63" s="141"/>
      <c r="C63" s="142"/>
      <c r="D63" s="142"/>
      <c r="E63" s="142"/>
      <c r="F63" s="142"/>
      <c r="G63" s="142"/>
    </row>
    <row r="64" spans="2:7" ht="16.5" customHeight="1" thickTop="1">
      <c r="B64" s="139"/>
      <c r="C64" s="140"/>
      <c r="D64" s="140"/>
      <c r="E64" s="140"/>
      <c r="F64" s="140"/>
      <c r="G64" s="140"/>
    </row>
    <row r="65" spans="2:7" ht="16.5" customHeight="1">
      <c r="B65" s="141" t="s">
        <v>14</v>
      </c>
      <c r="C65" s="142"/>
      <c r="D65" s="142"/>
      <c r="E65" s="142"/>
      <c r="F65" s="142"/>
      <c r="G65" s="142"/>
    </row>
    <row r="66" spans="2:7" ht="16.5" customHeight="1" thickBot="1">
      <c r="B66" s="141"/>
      <c r="C66" s="142"/>
      <c r="D66" s="142"/>
      <c r="E66" s="142"/>
      <c r="F66" s="142"/>
      <c r="G66" s="142"/>
    </row>
    <row r="67" spans="2:7" ht="16.5" customHeight="1" thickTop="1">
      <c r="B67" s="139"/>
      <c r="C67" s="140"/>
      <c r="D67" s="140"/>
      <c r="E67" s="140"/>
      <c r="F67" s="140"/>
      <c r="G67" s="140"/>
    </row>
    <row r="68" spans="2:7" ht="16.5" customHeight="1">
      <c r="B68" s="141" t="s">
        <v>15</v>
      </c>
      <c r="C68" s="142"/>
      <c r="D68" s="142"/>
      <c r="E68" s="142"/>
      <c r="F68" s="142"/>
      <c r="G68" s="142"/>
    </row>
    <row r="69" spans="2:7" ht="16.5" customHeight="1" thickBot="1">
      <c r="B69" s="143"/>
      <c r="C69" s="144"/>
      <c r="D69" s="144"/>
      <c r="E69" s="144"/>
      <c r="F69" s="144"/>
      <c r="G69" s="144"/>
    </row>
    <row r="70" spans="2:7" ht="16.5" customHeight="1" thickTop="1"/>
    <row r="71" spans="2:7" ht="16.5" customHeight="1"/>
    <row r="72" spans="2:7" ht="16.5" customHeight="1"/>
    <row r="73" spans="2:7" ht="16.5" customHeight="1"/>
    <row r="74" spans="2:7" ht="16.5" customHeight="1"/>
    <row r="75" spans="2:7" ht="25.5">
      <c r="C75" s="162" t="s">
        <v>0</v>
      </c>
      <c r="D75" s="163"/>
      <c r="E75" s="163"/>
      <c r="F75" s="163"/>
      <c r="G75" s="163"/>
    </row>
    <row r="76" spans="2:7" ht="16.5" customHeight="1" thickBot="1">
      <c r="B76" s="138" t="s">
        <v>26</v>
      </c>
      <c r="G76" s="137" t="s">
        <v>1</v>
      </c>
    </row>
    <row r="77" spans="2:7" ht="16.5" customHeight="1" thickTop="1" thickBot="1">
      <c r="B77" s="139"/>
      <c r="C77" s="140" t="s">
        <v>2</v>
      </c>
      <c r="D77" s="140" t="s">
        <v>3</v>
      </c>
      <c r="E77" s="140" t="s">
        <v>4</v>
      </c>
      <c r="F77" s="140" t="s">
        <v>5</v>
      </c>
      <c r="G77" s="140" t="s">
        <v>6</v>
      </c>
    </row>
    <row r="78" spans="2:7" ht="16.5" customHeight="1" thickTop="1">
      <c r="B78" s="139"/>
      <c r="C78" s="140" t="s">
        <v>28</v>
      </c>
      <c r="D78" s="140" t="s">
        <v>33</v>
      </c>
      <c r="E78" s="140" t="s">
        <v>36</v>
      </c>
      <c r="F78" s="140" t="s">
        <v>36</v>
      </c>
      <c r="G78" s="140" t="s">
        <v>57</v>
      </c>
    </row>
    <row r="79" spans="2:7" ht="16.5" customHeight="1">
      <c r="B79" s="141" t="s">
        <v>7</v>
      </c>
      <c r="C79" s="142" t="s">
        <v>736</v>
      </c>
      <c r="D79" s="142" t="s">
        <v>593</v>
      </c>
      <c r="E79" s="142" t="s">
        <v>597</v>
      </c>
      <c r="F79" s="142" t="s">
        <v>592</v>
      </c>
      <c r="G79" s="142" t="s">
        <v>637</v>
      </c>
    </row>
    <row r="80" spans="2:7" ht="16.5" customHeight="1" thickBot="1">
      <c r="B80" s="141"/>
      <c r="C80" s="142" t="s">
        <v>476</v>
      </c>
      <c r="D80" s="142" t="s">
        <v>351</v>
      </c>
      <c r="E80" s="142" t="s">
        <v>476</v>
      </c>
      <c r="F80" s="142" t="s">
        <v>483</v>
      </c>
      <c r="G80" s="142" t="s">
        <v>464</v>
      </c>
    </row>
    <row r="81" spans="2:7" ht="16.5" customHeight="1" thickTop="1">
      <c r="B81" s="139"/>
      <c r="C81" s="140" t="s">
        <v>28</v>
      </c>
      <c r="D81" s="140"/>
      <c r="E81" s="140" t="s">
        <v>36</v>
      </c>
      <c r="F81" s="140" t="s">
        <v>36</v>
      </c>
      <c r="G81" s="140" t="s">
        <v>31</v>
      </c>
    </row>
    <row r="82" spans="2:7" ht="16.5" customHeight="1">
      <c r="B82" s="141" t="s">
        <v>8</v>
      </c>
      <c r="C82" s="142" t="s">
        <v>736</v>
      </c>
      <c r="D82" s="142"/>
      <c r="E82" s="142" t="s">
        <v>597</v>
      </c>
      <c r="F82" s="142" t="s">
        <v>592</v>
      </c>
      <c r="G82" s="142" t="s">
        <v>601</v>
      </c>
    </row>
    <row r="83" spans="2:7" ht="16.5" customHeight="1" thickBot="1">
      <c r="B83" s="141"/>
      <c r="C83" s="142" t="s">
        <v>476</v>
      </c>
      <c r="D83" s="142"/>
      <c r="E83" s="142" t="s">
        <v>476</v>
      </c>
      <c r="F83" s="142" t="s">
        <v>483</v>
      </c>
      <c r="G83" s="142" t="s">
        <v>351</v>
      </c>
    </row>
    <row r="84" spans="2:7" ht="16.5" customHeight="1" thickTop="1">
      <c r="B84" s="139"/>
      <c r="C84" s="140" t="s">
        <v>30</v>
      </c>
      <c r="D84" s="140" t="s">
        <v>32</v>
      </c>
      <c r="E84" s="140" t="s">
        <v>37</v>
      </c>
      <c r="F84" s="140" t="s">
        <v>34</v>
      </c>
      <c r="G84" s="140" t="s">
        <v>28</v>
      </c>
    </row>
    <row r="85" spans="2:7" ht="16.5" customHeight="1">
      <c r="B85" s="141" t="s">
        <v>9</v>
      </c>
      <c r="C85" s="142" t="s">
        <v>600</v>
      </c>
      <c r="D85" s="142" t="s">
        <v>594</v>
      </c>
      <c r="E85" s="142" t="s">
        <v>595</v>
      </c>
      <c r="F85" s="142" t="s">
        <v>591</v>
      </c>
      <c r="G85" s="142" t="s">
        <v>737</v>
      </c>
    </row>
    <row r="86" spans="2:7" ht="16.5" customHeight="1" thickBot="1">
      <c r="B86" s="141"/>
      <c r="C86" s="142" t="s">
        <v>351</v>
      </c>
      <c r="D86" s="142" t="s">
        <v>483</v>
      </c>
      <c r="E86" s="142" t="s">
        <v>476</v>
      </c>
      <c r="F86" s="142" t="s">
        <v>483</v>
      </c>
      <c r="G86" s="142" t="s">
        <v>483</v>
      </c>
    </row>
    <row r="87" spans="2:7" ht="16.5" customHeight="1" thickTop="1">
      <c r="B87" s="139"/>
      <c r="C87" s="140" t="s">
        <v>32</v>
      </c>
      <c r="D87" s="140" t="s">
        <v>32</v>
      </c>
      <c r="E87" s="140" t="s">
        <v>37</v>
      </c>
      <c r="F87" s="140" t="s">
        <v>34</v>
      </c>
      <c r="G87" s="140" t="s">
        <v>28</v>
      </c>
    </row>
    <row r="88" spans="2:7" ht="16.5" customHeight="1">
      <c r="B88" s="141" t="s">
        <v>10</v>
      </c>
      <c r="C88" s="142" t="s">
        <v>215</v>
      </c>
      <c r="D88" s="142" t="s">
        <v>594</v>
      </c>
      <c r="E88" s="142" t="s">
        <v>595</v>
      </c>
      <c r="F88" s="142" t="s">
        <v>591</v>
      </c>
      <c r="G88" s="142" t="s">
        <v>737</v>
      </c>
    </row>
    <row r="89" spans="2:7" ht="16.5" customHeight="1" thickBot="1">
      <c r="B89" s="141"/>
      <c r="C89" s="142" t="s">
        <v>476</v>
      </c>
      <c r="D89" s="142" t="s">
        <v>483</v>
      </c>
      <c r="E89" s="142" t="s">
        <v>476</v>
      </c>
      <c r="F89" s="142" t="s">
        <v>483</v>
      </c>
      <c r="G89" s="142" t="s">
        <v>483</v>
      </c>
    </row>
    <row r="90" spans="2:7" ht="16.5" customHeight="1" thickTop="1">
      <c r="B90" s="139"/>
      <c r="C90" s="140" t="s">
        <v>29</v>
      </c>
      <c r="D90" s="140" t="s">
        <v>27</v>
      </c>
      <c r="E90" s="140" t="s">
        <v>35</v>
      </c>
      <c r="F90" s="140" t="s">
        <v>27</v>
      </c>
      <c r="G90" s="140" t="s">
        <v>32</v>
      </c>
    </row>
    <row r="91" spans="2:7" ht="16.5" customHeight="1">
      <c r="B91" s="141" t="s">
        <v>11</v>
      </c>
      <c r="C91" s="142" t="s">
        <v>596</v>
      </c>
      <c r="D91" s="142" t="s">
        <v>599</v>
      </c>
      <c r="E91" s="142" t="s">
        <v>590</v>
      </c>
      <c r="F91" s="142" t="s">
        <v>589</v>
      </c>
      <c r="G91" s="142" t="s">
        <v>598</v>
      </c>
    </row>
    <row r="92" spans="2:7" ht="16.5" customHeight="1" thickBot="1">
      <c r="B92" s="141"/>
      <c r="C92" s="142" t="s">
        <v>483</v>
      </c>
      <c r="D92" s="142" t="s">
        <v>483</v>
      </c>
      <c r="E92" s="142" t="s">
        <v>483</v>
      </c>
      <c r="F92" s="142" t="s">
        <v>476</v>
      </c>
      <c r="G92" s="142" t="s">
        <v>476</v>
      </c>
    </row>
    <row r="93" spans="2:7" ht="16.5" customHeight="1" thickTop="1">
      <c r="B93" s="139"/>
      <c r="C93" s="140" t="s">
        <v>29</v>
      </c>
      <c r="D93" s="140" t="s">
        <v>27</v>
      </c>
      <c r="E93" s="140" t="s">
        <v>35</v>
      </c>
      <c r="F93" s="140" t="s">
        <v>27</v>
      </c>
      <c r="G93" s="140" t="s">
        <v>32</v>
      </c>
    </row>
    <row r="94" spans="2:7" ht="16.5" customHeight="1">
      <c r="B94" s="141" t="s">
        <v>12</v>
      </c>
      <c r="C94" s="142" t="s">
        <v>596</v>
      </c>
      <c r="D94" s="142" t="s">
        <v>599</v>
      </c>
      <c r="E94" s="142" t="s">
        <v>590</v>
      </c>
      <c r="F94" s="142" t="s">
        <v>589</v>
      </c>
      <c r="G94" s="142" t="s">
        <v>598</v>
      </c>
    </row>
    <row r="95" spans="2:7" ht="16.5" customHeight="1" thickBot="1">
      <c r="B95" s="141"/>
      <c r="C95" s="142" t="s">
        <v>483</v>
      </c>
      <c r="D95" s="142" t="s">
        <v>483</v>
      </c>
      <c r="E95" s="142" t="s">
        <v>483</v>
      </c>
      <c r="F95" s="142" t="s">
        <v>476</v>
      </c>
      <c r="G95" s="142" t="s">
        <v>476</v>
      </c>
    </row>
    <row r="96" spans="2:7" ht="16.5" customHeight="1" thickTop="1">
      <c r="B96" s="139"/>
      <c r="C96" s="140"/>
      <c r="D96" s="140"/>
      <c r="E96" s="140"/>
      <c r="F96" s="140"/>
      <c r="G96" s="140"/>
    </row>
    <row r="97" spans="2:7" ht="16.5" customHeight="1">
      <c r="B97" s="141" t="s">
        <v>13</v>
      </c>
      <c r="C97" s="142"/>
      <c r="D97" s="142"/>
      <c r="E97" s="142"/>
      <c r="F97" s="142"/>
      <c r="G97" s="142"/>
    </row>
    <row r="98" spans="2:7" ht="16.5" customHeight="1" thickBot="1">
      <c r="B98" s="141"/>
      <c r="C98" s="142"/>
      <c r="D98" s="142"/>
      <c r="E98" s="142"/>
      <c r="F98" s="142"/>
      <c r="G98" s="142"/>
    </row>
    <row r="99" spans="2:7" ht="16.5" customHeight="1" thickTop="1">
      <c r="B99" s="139"/>
      <c r="C99" s="140" t="s">
        <v>37</v>
      </c>
      <c r="D99" s="140"/>
      <c r="E99" s="140"/>
      <c r="F99" s="140"/>
      <c r="G99" s="140"/>
    </row>
    <row r="100" spans="2:7" ht="16.5" customHeight="1">
      <c r="B100" s="141" t="s">
        <v>14</v>
      </c>
      <c r="C100" s="142" t="s">
        <v>592</v>
      </c>
      <c r="D100" s="142"/>
      <c r="E100" s="142"/>
      <c r="F100" s="142"/>
      <c r="G100" s="142"/>
    </row>
    <row r="101" spans="2:7" ht="16.5" customHeight="1" thickBot="1">
      <c r="B101" s="141"/>
      <c r="C101" s="142" t="s">
        <v>483</v>
      </c>
      <c r="D101" s="142"/>
      <c r="E101" s="142"/>
      <c r="F101" s="142"/>
      <c r="G101" s="142"/>
    </row>
    <row r="102" spans="2:7" ht="16.5" customHeight="1" thickTop="1">
      <c r="B102" s="139"/>
      <c r="C102" s="140" t="s">
        <v>37</v>
      </c>
      <c r="D102" s="140"/>
      <c r="E102" s="140"/>
      <c r="F102" s="140"/>
      <c r="G102" s="140"/>
    </row>
    <row r="103" spans="2:7" ht="16.5" customHeight="1">
      <c r="B103" s="141" t="s">
        <v>15</v>
      </c>
      <c r="C103" s="142" t="s">
        <v>592</v>
      </c>
      <c r="D103" s="142"/>
      <c r="E103" s="142"/>
      <c r="F103" s="142"/>
      <c r="G103" s="142"/>
    </row>
    <row r="104" spans="2:7" ht="16.5" customHeight="1" thickBot="1">
      <c r="B104" s="143"/>
      <c r="C104" s="144" t="s">
        <v>483</v>
      </c>
      <c r="D104" s="144"/>
      <c r="E104" s="144"/>
      <c r="F104" s="144"/>
      <c r="G104" s="144"/>
    </row>
    <row r="105" spans="2:7" ht="16.5" customHeight="1" thickTop="1"/>
    <row r="106" spans="2:7" ht="16.5" customHeight="1"/>
    <row r="107" spans="2:7" ht="16.5" customHeight="1"/>
    <row r="108" spans="2:7" ht="16.5" customHeight="1"/>
    <row r="109" spans="2:7" ht="16.5" customHeight="1"/>
    <row r="110" spans="2:7" ht="25.5">
      <c r="C110" s="162" t="s">
        <v>0</v>
      </c>
      <c r="D110" s="163"/>
      <c r="E110" s="163"/>
      <c r="F110" s="163"/>
      <c r="G110" s="163"/>
    </row>
    <row r="111" spans="2:7" ht="16.5" customHeight="1" thickBot="1">
      <c r="B111" s="138" t="s">
        <v>38</v>
      </c>
      <c r="G111" s="137" t="s">
        <v>1</v>
      </c>
    </row>
    <row r="112" spans="2:7" ht="16.5" customHeight="1" thickTop="1" thickBot="1">
      <c r="B112" s="139"/>
      <c r="C112" s="140" t="s">
        <v>2</v>
      </c>
      <c r="D112" s="140" t="s">
        <v>3</v>
      </c>
      <c r="E112" s="140" t="s">
        <v>4</v>
      </c>
      <c r="F112" s="140" t="s">
        <v>5</v>
      </c>
      <c r="G112" s="140" t="s">
        <v>6</v>
      </c>
    </row>
    <row r="113" spans="2:7" ht="16.5" customHeight="1" thickTop="1">
      <c r="B113" s="139"/>
      <c r="C113" s="140"/>
      <c r="D113" s="140" t="s">
        <v>39</v>
      </c>
      <c r="E113" s="140" t="s">
        <v>39</v>
      </c>
      <c r="F113" s="140" t="s">
        <v>19</v>
      </c>
      <c r="G113" s="140"/>
    </row>
    <row r="114" spans="2:7" ht="16.5" customHeight="1">
      <c r="B114" s="141" t="s">
        <v>7</v>
      </c>
      <c r="C114" s="142"/>
      <c r="D114" s="142" t="s">
        <v>609</v>
      </c>
      <c r="E114" s="142" t="s">
        <v>776</v>
      </c>
      <c r="F114" s="142" t="s">
        <v>594</v>
      </c>
      <c r="G114" s="142"/>
    </row>
    <row r="115" spans="2:7" ht="16.5" customHeight="1" thickBot="1">
      <c r="B115" s="141"/>
      <c r="C115" s="142"/>
      <c r="D115" s="142" t="s">
        <v>351</v>
      </c>
      <c r="E115" s="142" t="s">
        <v>318</v>
      </c>
      <c r="F115" s="142" t="s">
        <v>351</v>
      </c>
      <c r="G115" s="142"/>
    </row>
    <row r="116" spans="2:7" ht="16.5" customHeight="1" thickTop="1">
      <c r="B116" s="139"/>
      <c r="C116" s="140"/>
      <c r="D116" s="140" t="s">
        <v>22</v>
      </c>
      <c r="E116" s="140" t="s">
        <v>21</v>
      </c>
      <c r="F116" s="140"/>
      <c r="G116" s="140"/>
    </row>
    <row r="117" spans="2:7" ht="16.5" customHeight="1">
      <c r="B117" s="141" t="s">
        <v>8</v>
      </c>
      <c r="C117" s="142"/>
      <c r="D117" s="142" t="s">
        <v>604</v>
      </c>
      <c r="E117" s="142" t="s">
        <v>604</v>
      </c>
      <c r="F117" s="142"/>
      <c r="G117" s="142"/>
    </row>
    <row r="118" spans="2:7" ht="16.5" customHeight="1" thickBot="1">
      <c r="B118" s="141"/>
      <c r="C118" s="142"/>
      <c r="D118" s="142" t="s">
        <v>318</v>
      </c>
      <c r="E118" s="142" t="s">
        <v>318</v>
      </c>
      <c r="F118" s="142"/>
      <c r="G118" s="142"/>
    </row>
    <row r="119" spans="2:7" ht="16.5" customHeight="1" thickTop="1">
      <c r="B119" s="139"/>
      <c r="C119" s="140"/>
      <c r="D119" s="140" t="s">
        <v>23</v>
      </c>
      <c r="E119" s="140" t="s">
        <v>24</v>
      </c>
      <c r="F119" s="140" t="s">
        <v>30</v>
      </c>
      <c r="G119" s="140" t="s">
        <v>17</v>
      </c>
    </row>
    <row r="120" spans="2:7" ht="16.5" customHeight="1">
      <c r="B120" s="141" t="s">
        <v>9</v>
      </c>
      <c r="C120" s="142"/>
      <c r="D120" s="142" t="s">
        <v>603</v>
      </c>
      <c r="E120" s="142" t="s">
        <v>738</v>
      </c>
      <c r="F120" s="142" t="s">
        <v>607</v>
      </c>
      <c r="G120" s="142" t="s">
        <v>605</v>
      </c>
    </row>
    <row r="121" spans="2:7" ht="16.5" customHeight="1" thickBot="1">
      <c r="B121" s="141"/>
      <c r="C121" s="142"/>
      <c r="D121" s="142" t="s">
        <v>318</v>
      </c>
      <c r="E121" s="142" t="s">
        <v>318</v>
      </c>
      <c r="F121" s="142" t="s">
        <v>318</v>
      </c>
      <c r="G121" s="142" t="s">
        <v>351</v>
      </c>
    </row>
    <row r="122" spans="2:7" ht="16.5" customHeight="1" thickTop="1">
      <c r="B122" s="139"/>
      <c r="C122" s="140" t="s">
        <v>18</v>
      </c>
      <c r="D122" s="140"/>
      <c r="E122" s="140" t="s">
        <v>18</v>
      </c>
      <c r="F122" s="140" t="s">
        <v>40</v>
      </c>
      <c r="G122" s="140" t="s">
        <v>21</v>
      </c>
    </row>
    <row r="123" spans="2:7" ht="16.5" customHeight="1">
      <c r="B123" s="141" t="s">
        <v>10</v>
      </c>
      <c r="C123" s="142" t="s">
        <v>605</v>
      </c>
      <c r="D123" s="142"/>
      <c r="E123" s="142" t="s">
        <v>602</v>
      </c>
      <c r="F123" s="142" t="s">
        <v>604</v>
      </c>
      <c r="G123" s="142" t="s">
        <v>605</v>
      </c>
    </row>
    <row r="124" spans="2:7" ht="16.5" customHeight="1" thickBot="1">
      <c r="B124" s="141"/>
      <c r="C124" s="142" t="s">
        <v>351</v>
      </c>
      <c r="D124" s="142"/>
      <c r="E124" s="142" t="s">
        <v>318</v>
      </c>
      <c r="F124" s="142" t="s">
        <v>318</v>
      </c>
      <c r="G124" s="142" t="s">
        <v>351</v>
      </c>
    </row>
    <row r="125" spans="2:7" ht="16.5" customHeight="1" thickTop="1">
      <c r="B125" s="139"/>
      <c r="C125" s="140" t="s">
        <v>23</v>
      </c>
      <c r="D125" s="140" t="s">
        <v>41</v>
      </c>
      <c r="E125" s="140" t="s">
        <v>41</v>
      </c>
      <c r="F125" s="140" t="s">
        <v>17</v>
      </c>
      <c r="G125" s="140" t="s">
        <v>33</v>
      </c>
    </row>
    <row r="126" spans="2:7" ht="16.5" customHeight="1">
      <c r="B126" s="141" t="s">
        <v>11</v>
      </c>
      <c r="C126" s="142" t="s">
        <v>605</v>
      </c>
      <c r="D126" s="142" t="s">
        <v>604</v>
      </c>
      <c r="E126" s="142" t="s">
        <v>601</v>
      </c>
      <c r="F126" s="142" t="s">
        <v>607</v>
      </c>
      <c r="G126" s="142" t="s">
        <v>602</v>
      </c>
    </row>
    <row r="127" spans="2:7" ht="16.5" customHeight="1" thickBot="1">
      <c r="B127" s="141"/>
      <c r="C127" s="142" t="s">
        <v>351</v>
      </c>
      <c r="D127" s="142" t="s">
        <v>318</v>
      </c>
      <c r="E127" s="142" t="s">
        <v>351</v>
      </c>
      <c r="F127" s="142" t="s">
        <v>318</v>
      </c>
      <c r="G127" s="142" t="s">
        <v>318</v>
      </c>
    </row>
    <row r="128" spans="2:7" ht="16.5" customHeight="1" thickTop="1">
      <c r="B128" s="139"/>
      <c r="C128" s="140" t="s">
        <v>19</v>
      </c>
      <c r="D128" s="140" t="s">
        <v>31</v>
      </c>
      <c r="E128" s="140" t="s">
        <v>40</v>
      </c>
      <c r="F128" s="140"/>
      <c r="G128" s="140" t="s">
        <v>24</v>
      </c>
    </row>
    <row r="129" spans="2:7" ht="16.5" customHeight="1">
      <c r="B129" s="141" t="s">
        <v>12</v>
      </c>
      <c r="C129" s="142" t="s">
        <v>602</v>
      </c>
      <c r="D129" s="142" t="s">
        <v>608</v>
      </c>
      <c r="E129" s="142" t="s">
        <v>606</v>
      </c>
      <c r="F129" s="142"/>
      <c r="G129" s="142" t="s">
        <v>610</v>
      </c>
    </row>
    <row r="130" spans="2:7" ht="16.5" customHeight="1" thickBot="1">
      <c r="B130" s="141"/>
      <c r="C130" s="142" t="s">
        <v>318</v>
      </c>
      <c r="D130" s="142" t="s">
        <v>318</v>
      </c>
      <c r="E130" s="142" t="s">
        <v>351</v>
      </c>
      <c r="F130" s="142"/>
      <c r="G130" s="142" t="s">
        <v>351</v>
      </c>
    </row>
    <row r="131" spans="2:7" ht="16.5" customHeight="1" thickTop="1">
      <c r="B131" s="139"/>
      <c r="C131" s="140"/>
      <c r="D131" s="140"/>
      <c r="E131" s="140"/>
      <c r="F131" s="140"/>
      <c r="G131" s="140"/>
    </row>
    <row r="132" spans="2:7" ht="16.5" customHeight="1">
      <c r="B132" s="141" t="s">
        <v>13</v>
      </c>
      <c r="C132" s="142"/>
      <c r="D132" s="142"/>
      <c r="E132" s="142"/>
      <c r="F132" s="142"/>
      <c r="G132" s="142"/>
    </row>
    <row r="133" spans="2:7" ht="16.5" customHeight="1" thickBot="1">
      <c r="B133" s="141"/>
      <c r="C133" s="142"/>
      <c r="D133" s="142"/>
      <c r="E133" s="142"/>
      <c r="F133" s="142"/>
      <c r="G133" s="142"/>
    </row>
    <row r="134" spans="2:7" ht="16.5" customHeight="1" thickTop="1">
      <c r="B134" s="139"/>
      <c r="C134" s="140"/>
      <c r="D134" s="140"/>
      <c r="E134" s="140"/>
      <c r="F134" s="140"/>
      <c r="G134" s="140"/>
    </row>
    <row r="135" spans="2:7" ht="16.5" customHeight="1">
      <c r="B135" s="141" t="s">
        <v>14</v>
      </c>
      <c r="C135" s="142"/>
      <c r="D135" s="142"/>
      <c r="E135" s="142"/>
      <c r="F135" s="142"/>
      <c r="G135" s="142"/>
    </row>
    <row r="136" spans="2:7" ht="16.5" customHeight="1" thickBot="1">
      <c r="B136" s="141"/>
      <c r="C136" s="142"/>
      <c r="D136" s="142"/>
      <c r="E136" s="142"/>
      <c r="F136" s="142"/>
      <c r="G136" s="142"/>
    </row>
    <row r="137" spans="2:7" ht="16.5" customHeight="1" thickTop="1">
      <c r="B137" s="139"/>
      <c r="C137" s="140" t="s">
        <v>22</v>
      </c>
      <c r="D137" s="140"/>
      <c r="E137" s="140"/>
      <c r="F137" s="140"/>
      <c r="G137" s="140"/>
    </row>
    <row r="138" spans="2:7" ht="16.5" customHeight="1">
      <c r="B138" s="141" t="s">
        <v>15</v>
      </c>
      <c r="C138" s="142" t="s">
        <v>594</v>
      </c>
      <c r="D138" s="142"/>
      <c r="E138" s="142"/>
      <c r="F138" s="142"/>
      <c r="G138" s="142"/>
    </row>
    <row r="139" spans="2:7" ht="16.5" customHeight="1" thickBot="1">
      <c r="B139" s="143"/>
      <c r="C139" s="144" t="s">
        <v>351</v>
      </c>
      <c r="D139" s="144"/>
      <c r="E139" s="144"/>
      <c r="F139" s="144"/>
      <c r="G139" s="144"/>
    </row>
    <row r="140" spans="2:7" ht="16.5" customHeight="1" thickTop="1"/>
    <row r="141" spans="2:7" ht="16.5" customHeight="1"/>
    <row r="142" spans="2:7" ht="16.5" customHeight="1"/>
    <row r="143" spans="2:7" ht="16.5" customHeight="1"/>
    <row r="144" spans="2:7" ht="16.5" customHeight="1"/>
    <row r="145" spans="2:7" ht="25.5">
      <c r="C145" s="162" t="s">
        <v>0</v>
      </c>
      <c r="D145" s="163"/>
      <c r="E145" s="163"/>
      <c r="F145" s="163"/>
      <c r="G145" s="163"/>
    </row>
    <row r="146" spans="2:7" ht="16.5" customHeight="1" thickBot="1">
      <c r="B146" s="138" t="s">
        <v>42</v>
      </c>
      <c r="G146" s="137" t="s">
        <v>1</v>
      </c>
    </row>
    <row r="147" spans="2:7" ht="16.5" customHeight="1" thickTop="1" thickBot="1">
      <c r="B147" s="139"/>
      <c r="C147" s="140" t="s">
        <v>2</v>
      </c>
      <c r="D147" s="140" t="s">
        <v>3</v>
      </c>
      <c r="E147" s="140" t="s">
        <v>4</v>
      </c>
      <c r="F147" s="140" t="s">
        <v>5</v>
      </c>
      <c r="G147" s="140" t="s">
        <v>6</v>
      </c>
    </row>
    <row r="148" spans="2:7" ht="16.5" customHeight="1" thickTop="1">
      <c r="B148" s="139"/>
      <c r="C148" s="140"/>
      <c r="D148" s="140" t="s">
        <v>40</v>
      </c>
      <c r="E148" s="140" t="s">
        <v>28</v>
      </c>
      <c r="F148" s="140"/>
      <c r="G148" s="140" t="s">
        <v>30</v>
      </c>
    </row>
    <row r="149" spans="2:7" ht="16.5" customHeight="1">
      <c r="B149" s="141" t="s">
        <v>7</v>
      </c>
      <c r="C149" s="142"/>
      <c r="D149" s="142" t="s">
        <v>612</v>
      </c>
      <c r="E149" s="142" t="s">
        <v>611</v>
      </c>
      <c r="F149" s="142"/>
      <c r="G149" s="142" t="s">
        <v>616</v>
      </c>
    </row>
    <row r="150" spans="2:7" ht="16.5" customHeight="1" thickBot="1">
      <c r="B150" s="141"/>
      <c r="C150" s="142"/>
      <c r="D150" s="142" t="s">
        <v>410</v>
      </c>
      <c r="E150" s="142" t="s">
        <v>477</v>
      </c>
      <c r="F150" s="142"/>
      <c r="G150" s="142" t="s">
        <v>410</v>
      </c>
    </row>
    <row r="151" spans="2:7" ht="16.5" customHeight="1" thickTop="1">
      <c r="B151" s="139"/>
      <c r="C151" s="140"/>
      <c r="D151" s="140" t="s">
        <v>40</v>
      </c>
      <c r="E151" s="140" t="s">
        <v>28</v>
      </c>
      <c r="F151" s="140"/>
      <c r="G151" s="140" t="s">
        <v>30</v>
      </c>
    </row>
    <row r="152" spans="2:7" ht="16.5" customHeight="1">
      <c r="B152" s="141" t="s">
        <v>8</v>
      </c>
      <c r="C152" s="142"/>
      <c r="D152" s="142" t="s">
        <v>612</v>
      </c>
      <c r="E152" s="142" t="s">
        <v>611</v>
      </c>
      <c r="F152" s="142"/>
      <c r="G152" s="142" t="s">
        <v>616</v>
      </c>
    </row>
    <row r="153" spans="2:7" ht="16.5" customHeight="1" thickBot="1">
      <c r="B153" s="141"/>
      <c r="C153" s="142"/>
      <c r="D153" s="142" t="s">
        <v>410</v>
      </c>
      <c r="E153" s="142" t="s">
        <v>477</v>
      </c>
      <c r="F153" s="142"/>
      <c r="G153" s="142" t="s">
        <v>410</v>
      </c>
    </row>
    <row r="154" spans="2:7" ht="16.5" customHeight="1" thickTop="1">
      <c r="B154" s="139"/>
      <c r="C154" s="140"/>
      <c r="D154" s="140" t="s">
        <v>34</v>
      </c>
      <c r="E154" s="140" t="s">
        <v>32</v>
      </c>
      <c r="F154" s="140"/>
      <c r="G154" s="140"/>
    </row>
    <row r="155" spans="2:7" ht="16.5" customHeight="1">
      <c r="B155" s="141" t="s">
        <v>9</v>
      </c>
      <c r="C155" s="142"/>
      <c r="D155" s="142" t="s">
        <v>614</v>
      </c>
      <c r="E155" s="142" t="s">
        <v>613</v>
      </c>
      <c r="F155" s="142"/>
      <c r="G155" s="142"/>
    </row>
    <row r="156" spans="2:7" ht="16.5" customHeight="1" thickBot="1">
      <c r="B156" s="141"/>
      <c r="C156" s="142"/>
      <c r="D156" s="142" t="s">
        <v>477</v>
      </c>
      <c r="E156" s="142" t="s">
        <v>477</v>
      </c>
      <c r="F156" s="142"/>
      <c r="G156" s="142"/>
    </row>
    <row r="157" spans="2:7" ht="16.5" customHeight="1" thickTop="1">
      <c r="B157" s="139"/>
      <c r="C157" s="140"/>
      <c r="D157" s="140" t="s">
        <v>34</v>
      </c>
      <c r="E157" s="140" t="s">
        <v>32</v>
      </c>
      <c r="F157" s="140"/>
      <c r="G157" s="140" t="s">
        <v>37</v>
      </c>
    </row>
    <row r="158" spans="2:7" ht="16.5" customHeight="1">
      <c r="B158" s="141" t="s">
        <v>10</v>
      </c>
      <c r="C158" s="142"/>
      <c r="D158" s="142" t="s">
        <v>614</v>
      </c>
      <c r="E158" s="142" t="s">
        <v>613</v>
      </c>
      <c r="F158" s="142"/>
      <c r="G158" s="142" t="s">
        <v>615</v>
      </c>
    </row>
    <row r="159" spans="2:7" ht="16.5" customHeight="1" thickBot="1">
      <c r="B159" s="141"/>
      <c r="C159" s="142"/>
      <c r="D159" s="142" t="s">
        <v>477</v>
      </c>
      <c r="E159" s="142" t="s">
        <v>477</v>
      </c>
      <c r="F159" s="142"/>
      <c r="G159" s="142" t="s">
        <v>477</v>
      </c>
    </row>
    <row r="160" spans="2:7" ht="16.5" customHeight="1" thickTop="1">
      <c r="B160" s="139"/>
      <c r="C160" s="140" t="s">
        <v>27</v>
      </c>
      <c r="D160" s="140" t="s">
        <v>36</v>
      </c>
      <c r="E160" s="140"/>
      <c r="F160" s="140" t="s">
        <v>29</v>
      </c>
      <c r="G160" s="140" t="s">
        <v>37</v>
      </c>
    </row>
    <row r="161" spans="2:7" ht="16.5" customHeight="1">
      <c r="B161" s="141" t="s">
        <v>11</v>
      </c>
      <c r="C161" s="142" t="s">
        <v>615</v>
      </c>
      <c r="D161" s="142" t="s">
        <v>614</v>
      </c>
      <c r="E161" s="142"/>
      <c r="F161" s="142" t="s">
        <v>613</v>
      </c>
      <c r="G161" s="142" t="s">
        <v>615</v>
      </c>
    </row>
    <row r="162" spans="2:7" ht="16.5" customHeight="1" thickBot="1">
      <c r="B162" s="141"/>
      <c r="C162" s="142" t="s">
        <v>477</v>
      </c>
      <c r="D162" s="142" t="s">
        <v>477</v>
      </c>
      <c r="E162" s="142"/>
      <c r="F162" s="142" t="s">
        <v>477</v>
      </c>
      <c r="G162" s="142" t="s">
        <v>477</v>
      </c>
    </row>
    <row r="163" spans="2:7" ht="16.5" customHeight="1" thickTop="1">
      <c r="B163" s="139"/>
      <c r="C163" s="140" t="s">
        <v>27</v>
      </c>
      <c r="D163" s="140" t="s">
        <v>36</v>
      </c>
      <c r="E163" s="140"/>
      <c r="F163" s="140" t="s">
        <v>29</v>
      </c>
      <c r="G163" s="140"/>
    </row>
    <row r="164" spans="2:7" ht="16.5" customHeight="1">
      <c r="B164" s="141" t="s">
        <v>12</v>
      </c>
      <c r="C164" s="142" t="s">
        <v>615</v>
      </c>
      <c r="D164" s="142" t="s">
        <v>614</v>
      </c>
      <c r="E164" s="142"/>
      <c r="F164" s="142" t="s">
        <v>613</v>
      </c>
      <c r="G164" s="142"/>
    </row>
    <row r="165" spans="2:7" ht="16.5" customHeight="1" thickBot="1">
      <c r="B165" s="141"/>
      <c r="C165" s="142" t="s">
        <v>477</v>
      </c>
      <c r="D165" s="142" t="s">
        <v>477</v>
      </c>
      <c r="E165" s="142"/>
      <c r="F165" s="142" t="s">
        <v>477</v>
      </c>
      <c r="G165" s="142"/>
    </row>
    <row r="166" spans="2:7" ht="16.5" customHeight="1" thickTop="1">
      <c r="B166" s="139"/>
      <c r="C166" s="140"/>
      <c r="D166" s="140"/>
      <c r="E166" s="140"/>
      <c r="F166" s="140"/>
      <c r="G166" s="140"/>
    </row>
    <row r="167" spans="2:7" ht="16.5" customHeight="1">
      <c r="B167" s="141" t="s">
        <v>13</v>
      </c>
      <c r="C167" s="142"/>
      <c r="D167" s="142"/>
      <c r="E167" s="142"/>
      <c r="F167" s="142"/>
      <c r="G167" s="142"/>
    </row>
    <row r="168" spans="2:7" ht="16.5" customHeight="1" thickBot="1">
      <c r="B168" s="141"/>
      <c r="C168" s="142"/>
      <c r="D168" s="142"/>
      <c r="E168" s="142"/>
      <c r="F168" s="142"/>
      <c r="G168" s="142"/>
    </row>
    <row r="169" spans="2:7" ht="16.5" customHeight="1" thickTop="1">
      <c r="B169" s="139"/>
      <c r="C169" s="140" t="s">
        <v>35</v>
      </c>
      <c r="D169" s="140"/>
      <c r="E169" s="140"/>
      <c r="F169" s="140"/>
      <c r="G169" s="140"/>
    </row>
    <row r="170" spans="2:7" ht="16.5" customHeight="1">
      <c r="B170" s="141" t="s">
        <v>14</v>
      </c>
      <c r="C170" s="142" t="s">
        <v>611</v>
      </c>
      <c r="D170" s="142"/>
      <c r="E170" s="142"/>
      <c r="F170" s="142"/>
      <c r="G170" s="142"/>
    </row>
    <row r="171" spans="2:7" ht="16.5" customHeight="1" thickBot="1">
      <c r="B171" s="141"/>
      <c r="C171" s="142" t="s">
        <v>477</v>
      </c>
      <c r="D171" s="142"/>
      <c r="E171" s="142"/>
      <c r="F171" s="142"/>
      <c r="G171" s="142"/>
    </row>
    <row r="172" spans="2:7" ht="16.5" customHeight="1" thickTop="1">
      <c r="B172" s="139"/>
      <c r="C172" s="140" t="s">
        <v>35</v>
      </c>
      <c r="D172" s="140"/>
      <c r="E172" s="140"/>
      <c r="F172" s="140"/>
      <c r="G172" s="140"/>
    </row>
    <row r="173" spans="2:7" ht="16.5" customHeight="1">
      <c r="B173" s="141" t="s">
        <v>15</v>
      </c>
      <c r="C173" s="142" t="s">
        <v>611</v>
      </c>
      <c r="D173" s="142"/>
      <c r="E173" s="142"/>
      <c r="F173" s="142"/>
      <c r="G173" s="142"/>
    </row>
    <row r="174" spans="2:7" ht="16.5" customHeight="1" thickBot="1">
      <c r="B174" s="143"/>
      <c r="C174" s="144" t="s">
        <v>477</v>
      </c>
      <c r="D174" s="144"/>
      <c r="E174" s="144"/>
      <c r="F174" s="144"/>
      <c r="G174" s="144"/>
    </row>
    <row r="175" spans="2:7" ht="16.5" customHeight="1" thickTop="1"/>
    <row r="176" spans="2:7" ht="16.5" customHeight="1"/>
    <row r="177" spans="2:7" ht="16.5" customHeight="1"/>
    <row r="178" spans="2:7" ht="16.5" customHeight="1"/>
    <row r="179" spans="2:7" ht="16.5" customHeight="1"/>
    <row r="180" spans="2:7" ht="25.5">
      <c r="C180" s="162" t="s">
        <v>0</v>
      </c>
      <c r="D180" s="163"/>
      <c r="E180" s="163"/>
      <c r="F180" s="163"/>
      <c r="G180" s="163"/>
    </row>
    <row r="181" spans="2:7" ht="16.5" customHeight="1" thickBot="1">
      <c r="B181" s="138" t="s">
        <v>43</v>
      </c>
      <c r="G181" s="137" t="s">
        <v>1</v>
      </c>
    </row>
    <row r="182" spans="2:7" ht="16.5" customHeight="1" thickTop="1" thickBot="1">
      <c r="B182" s="139"/>
      <c r="C182" s="140" t="s">
        <v>2</v>
      </c>
      <c r="D182" s="140" t="s">
        <v>3</v>
      </c>
      <c r="E182" s="140" t="s">
        <v>4</v>
      </c>
      <c r="F182" s="140" t="s">
        <v>5</v>
      </c>
      <c r="G182" s="140" t="s">
        <v>6</v>
      </c>
    </row>
    <row r="183" spans="2:7" ht="16.5" customHeight="1" thickTop="1">
      <c r="B183" s="139"/>
      <c r="C183" s="140" t="s">
        <v>36</v>
      </c>
      <c r="D183" s="140" t="s">
        <v>27</v>
      </c>
      <c r="E183" s="140" t="s">
        <v>37</v>
      </c>
      <c r="F183" s="140"/>
      <c r="G183" s="140" t="s">
        <v>27</v>
      </c>
    </row>
    <row r="184" spans="2:7" ht="16.5" customHeight="1">
      <c r="B184" s="141" t="s">
        <v>7</v>
      </c>
      <c r="C184" s="142" t="s">
        <v>617</v>
      </c>
      <c r="D184" s="142" t="s">
        <v>622</v>
      </c>
      <c r="E184" s="142" t="s">
        <v>620</v>
      </c>
      <c r="F184" s="142"/>
      <c r="G184" s="142" t="s">
        <v>622</v>
      </c>
    </row>
    <row r="185" spans="2:7" ht="16.5" customHeight="1" thickBot="1">
      <c r="B185" s="141"/>
      <c r="C185" s="142" t="s">
        <v>480</v>
      </c>
      <c r="D185" s="142" t="s">
        <v>480</v>
      </c>
      <c r="E185" s="142" t="s">
        <v>480</v>
      </c>
      <c r="F185" s="142"/>
      <c r="G185" s="142" t="s">
        <v>480</v>
      </c>
    </row>
    <row r="186" spans="2:7" ht="16.5" customHeight="1" thickTop="1">
      <c r="B186" s="139"/>
      <c r="C186" s="140" t="s">
        <v>36</v>
      </c>
      <c r="D186" s="140" t="s">
        <v>27</v>
      </c>
      <c r="E186" s="140" t="s">
        <v>37</v>
      </c>
      <c r="F186" s="140" t="s">
        <v>32</v>
      </c>
      <c r="G186" s="140" t="s">
        <v>29</v>
      </c>
    </row>
    <row r="187" spans="2:7" ht="16.5" customHeight="1">
      <c r="B187" s="141" t="s">
        <v>8</v>
      </c>
      <c r="C187" s="142" t="s">
        <v>617</v>
      </c>
      <c r="D187" s="142" t="s">
        <v>622</v>
      </c>
      <c r="E187" s="142" t="s">
        <v>620</v>
      </c>
      <c r="F187" s="142" t="s">
        <v>617</v>
      </c>
      <c r="G187" s="142" t="s">
        <v>777</v>
      </c>
    </row>
    <row r="188" spans="2:7" ht="16.5" customHeight="1" thickBot="1">
      <c r="B188" s="141"/>
      <c r="C188" s="142" t="s">
        <v>480</v>
      </c>
      <c r="D188" s="142" t="s">
        <v>480</v>
      </c>
      <c r="E188" s="142" t="s">
        <v>480</v>
      </c>
      <c r="F188" s="142" t="s">
        <v>480</v>
      </c>
      <c r="G188" s="142" t="s">
        <v>480</v>
      </c>
    </row>
    <row r="189" spans="2:7" ht="16.5" customHeight="1" thickTop="1">
      <c r="B189" s="139"/>
      <c r="C189" s="140" t="s">
        <v>32</v>
      </c>
      <c r="D189" s="140" t="s">
        <v>37</v>
      </c>
      <c r="E189" s="140" t="s">
        <v>35</v>
      </c>
      <c r="F189" s="140" t="s">
        <v>32</v>
      </c>
      <c r="G189" s="140" t="s">
        <v>29</v>
      </c>
    </row>
    <row r="190" spans="2:7" ht="16.5" customHeight="1">
      <c r="B190" s="141" t="s">
        <v>9</v>
      </c>
      <c r="C190" s="142" t="s">
        <v>617</v>
      </c>
      <c r="D190" s="142" t="s">
        <v>620</v>
      </c>
      <c r="E190" s="142" t="s">
        <v>618</v>
      </c>
      <c r="F190" s="142" t="s">
        <v>617</v>
      </c>
      <c r="G190" s="142" t="s">
        <v>777</v>
      </c>
    </row>
    <row r="191" spans="2:7" ht="16.5" customHeight="1" thickBot="1">
      <c r="B191" s="141"/>
      <c r="C191" s="142" t="s">
        <v>480</v>
      </c>
      <c r="D191" s="142" t="s">
        <v>480</v>
      </c>
      <c r="E191" s="142" t="s">
        <v>480</v>
      </c>
      <c r="F191" s="142" t="s">
        <v>480</v>
      </c>
      <c r="G191" s="142" t="s">
        <v>480</v>
      </c>
    </row>
    <row r="192" spans="2:7" ht="16.5" customHeight="1" thickTop="1">
      <c r="B192" s="139"/>
      <c r="C192" s="140"/>
      <c r="D192" s="140"/>
      <c r="E192" s="140" t="s">
        <v>35</v>
      </c>
      <c r="F192" s="140"/>
      <c r="G192" s="140"/>
    </row>
    <row r="193" spans="2:7" ht="16.5" customHeight="1">
      <c r="B193" s="141" t="s">
        <v>10</v>
      </c>
      <c r="C193" s="142"/>
      <c r="D193" s="142"/>
      <c r="E193" s="142" t="s">
        <v>618</v>
      </c>
      <c r="F193" s="142"/>
      <c r="G193" s="142"/>
    </row>
    <row r="194" spans="2:7" ht="16.5" customHeight="1" thickBot="1">
      <c r="B194" s="141"/>
      <c r="C194" s="142"/>
      <c r="D194" s="142"/>
      <c r="E194" s="142" t="s">
        <v>480</v>
      </c>
      <c r="F194" s="142"/>
      <c r="G194" s="142"/>
    </row>
    <row r="195" spans="2:7" ht="16.5" customHeight="1" thickTop="1">
      <c r="B195" s="139"/>
      <c r="C195" s="140" t="s">
        <v>28</v>
      </c>
      <c r="D195" s="140" t="s">
        <v>34</v>
      </c>
      <c r="E195" s="140" t="s">
        <v>28</v>
      </c>
      <c r="F195" s="140"/>
      <c r="G195" s="140"/>
    </row>
    <row r="196" spans="2:7" ht="16.5" customHeight="1">
      <c r="B196" s="141" t="s">
        <v>11</v>
      </c>
      <c r="C196" s="142" t="s">
        <v>621</v>
      </c>
      <c r="D196" s="142" t="s">
        <v>619</v>
      </c>
      <c r="E196" s="142" t="s">
        <v>621</v>
      </c>
      <c r="F196" s="142"/>
      <c r="G196" s="142"/>
    </row>
    <row r="197" spans="2:7" ht="16.5" customHeight="1" thickBot="1">
      <c r="B197" s="141"/>
      <c r="C197" s="142" t="s">
        <v>480</v>
      </c>
      <c r="D197" s="142" t="s">
        <v>480</v>
      </c>
      <c r="E197" s="142" t="s">
        <v>480</v>
      </c>
      <c r="F197" s="142"/>
      <c r="G197" s="142"/>
    </row>
    <row r="198" spans="2:7" ht="16.5" customHeight="1" thickTop="1">
      <c r="B198" s="139"/>
      <c r="C198" s="140" t="s">
        <v>28</v>
      </c>
      <c r="D198" s="140" t="s">
        <v>34</v>
      </c>
      <c r="E198" s="140"/>
      <c r="F198" s="140" t="s">
        <v>36</v>
      </c>
      <c r="G198" s="140"/>
    </row>
    <row r="199" spans="2:7" ht="16.5" customHeight="1">
      <c r="B199" s="141" t="s">
        <v>12</v>
      </c>
      <c r="C199" s="142" t="s">
        <v>621</v>
      </c>
      <c r="D199" s="142" t="s">
        <v>619</v>
      </c>
      <c r="E199" s="142"/>
      <c r="F199" s="142" t="s">
        <v>617</v>
      </c>
      <c r="G199" s="142"/>
    </row>
    <row r="200" spans="2:7" ht="16.5" customHeight="1" thickBot="1">
      <c r="B200" s="141"/>
      <c r="C200" s="142" t="s">
        <v>480</v>
      </c>
      <c r="D200" s="142" t="s">
        <v>480</v>
      </c>
      <c r="E200" s="142"/>
      <c r="F200" s="142" t="s">
        <v>480</v>
      </c>
      <c r="G200" s="142"/>
    </row>
    <row r="201" spans="2:7" ht="16.5" customHeight="1" thickTop="1">
      <c r="B201" s="139"/>
      <c r="C201" s="140"/>
      <c r="D201" s="140"/>
      <c r="E201" s="140"/>
      <c r="F201" s="140"/>
      <c r="G201" s="140"/>
    </row>
    <row r="202" spans="2:7" ht="16.5" customHeight="1">
      <c r="B202" s="141" t="s">
        <v>13</v>
      </c>
      <c r="C202" s="142"/>
      <c r="D202" s="142"/>
      <c r="E202" s="142"/>
      <c r="F202" s="142"/>
      <c r="G202" s="142"/>
    </row>
    <row r="203" spans="2:7" ht="16.5" customHeight="1" thickBot="1">
      <c r="B203" s="141"/>
      <c r="C203" s="142"/>
      <c r="D203" s="142"/>
      <c r="E203" s="142"/>
      <c r="F203" s="142"/>
      <c r="G203" s="142"/>
    </row>
    <row r="204" spans="2:7" ht="16.5" customHeight="1" thickTop="1">
      <c r="B204" s="139"/>
      <c r="C204" s="140"/>
      <c r="D204" s="140"/>
      <c r="E204" s="140"/>
      <c r="F204" s="140"/>
      <c r="G204" s="140"/>
    </row>
    <row r="205" spans="2:7" ht="16.5" customHeight="1">
      <c r="B205" s="141" t="s">
        <v>14</v>
      </c>
      <c r="C205" s="142"/>
      <c r="D205" s="142"/>
      <c r="E205" s="142"/>
      <c r="F205" s="142"/>
      <c r="G205" s="142"/>
    </row>
    <row r="206" spans="2:7" ht="16.5" customHeight="1" thickBot="1">
      <c r="B206" s="141"/>
      <c r="C206" s="142"/>
      <c r="D206" s="142"/>
      <c r="E206" s="142"/>
      <c r="F206" s="142"/>
      <c r="G206" s="142"/>
    </row>
    <row r="207" spans="2:7" ht="16.5" customHeight="1" thickTop="1">
      <c r="B207" s="139"/>
      <c r="C207" s="140"/>
      <c r="D207" s="140"/>
      <c r="E207" s="140"/>
      <c r="F207" s="140"/>
      <c r="G207" s="140"/>
    </row>
    <row r="208" spans="2:7" ht="16.5" customHeight="1">
      <c r="B208" s="141" t="s">
        <v>15</v>
      </c>
      <c r="C208" s="142"/>
      <c r="D208" s="142"/>
      <c r="E208" s="142"/>
      <c r="F208" s="142"/>
      <c r="G208" s="142"/>
    </row>
    <row r="209" spans="2:7" ht="16.5" customHeight="1" thickBot="1">
      <c r="B209" s="143"/>
      <c r="C209" s="144"/>
      <c r="D209" s="144"/>
      <c r="E209" s="144"/>
      <c r="F209" s="144"/>
      <c r="G209" s="144"/>
    </row>
    <row r="210" spans="2:7" ht="16.5" customHeight="1" thickTop="1"/>
    <row r="211" spans="2:7" ht="16.5" customHeight="1"/>
    <row r="212" spans="2:7" ht="16.5" customHeight="1"/>
    <row r="213" spans="2:7" ht="16.5" customHeight="1"/>
    <row r="214" spans="2:7" ht="16.5" customHeight="1"/>
    <row r="215" spans="2:7" ht="25.5">
      <c r="C215" s="162" t="s">
        <v>0</v>
      </c>
      <c r="D215" s="163"/>
      <c r="E215" s="163"/>
      <c r="F215" s="163"/>
      <c r="G215" s="163"/>
    </row>
    <row r="216" spans="2:7" ht="16.5" customHeight="1" thickBot="1">
      <c r="B216" s="138" t="s">
        <v>44</v>
      </c>
      <c r="G216" s="137" t="s">
        <v>1</v>
      </c>
    </row>
    <row r="217" spans="2:7" ht="16.5" customHeight="1" thickTop="1" thickBot="1">
      <c r="B217" s="139"/>
      <c r="C217" s="140" t="s">
        <v>2</v>
      </c>
      <c r="D217" s="140" t="s">
        <v>3</v>
      </c>
      <c r="E217" s="140" t="s">
        <v>4</v>
      </c>
      <c r="F217" s="140" t="s">
        <v>5</v>
      </c>
      <c r="G217" s="140" t="s">
        <v>6</v>
      </c>
    </row>
    <row r="218" spans="2:7" ht="16.5" customHeight="1" thickTop="1">
      <c r="B218" s="139"/>
      <c r="C218" s="140"/>
      <c r="D218" s="140" t="s">
        <v>45</v>
      </c>
      <c r="E218" s="140"/>
      <c r="F218" s="140" t="s">
        <v>48</v>
      </c>
      <c r="G218" s="140" t="s">
        <v>46</v>
      </c>
    </row>
    <row r="219" spans="2:7" ht="16.5" customHeight="1">
      <c r="B219" s="141" t="s">
        <v>7</v>
      </c>
      <c r="C219" s="142"/>
      <c r="D219" s="142" t="s">
        <v>624</v>
      </c>
      <c r="E219" s="142"/>
      <c r="F219" s="142" t="s">
        <v>625</v>
      </c>
      <c r="G219" s="142" t="s">
        <v>625</v>
      </c>
    </row>
    <row r="220" spans="2:7" ht="16.5" customHeight="1" thickBot="1">
      <c r="B220" s="141"/>
      <c r="C220" s="142"/>
      <c r="D220" s="142" t="s">
        <v>321</v>
      </c>
      <c r="E220" s="142"/>
      <c r="F220" s="142" t="s">
        <v>321</v>
      </c>
      <c r="G220" s="142" t="s">
        <v>321</v>
      </c>
    </row>
    <row r="221" spans="2:7" ht="16.5" customHeight="1" thickTop="1">
      <c r="B221" s="139"/>
      <c r="C221" s="140"/>
      <c r="D221" s="140" t="s">
        <v>45</v>
      </c>
      <c r="E221" s="140" t="s">
        <v>45</v>
      </c>
      <c r="F221" s="140" t="s">
        <v>48</v>
      </c>
      <c r="G221" s="140" t="s">
        <v>46</v>
      </c>
    </row>
    <row r="222" spans="2:7" ht="16.5" customHeight="1">
      <c r="B222" s="141" t="s">
        <v>8</v>
      </c>
      <c r="C222" s="142"/>
      <c r="D222" s="142" t="s">
        <v>624</v>
      </c>
      <c r="E222" s="142" t="s">
        <v>255</v>
      </c>
      <c r="F222" s="142" t="s">
        <v>625</v>
      </c>
      <c r="G222" s="142" t="s">
        <v>625</v>
      </c>
    </row>
    <row r="223" spans="2:7" ht="16.5" customHeight="1" thickBot="1">
      <c r="B223" s="141"/>
      <c r="C223" s="142"/>
      <c r="D223" s="142" t="s">
        <v>321</v>
      </c>
      <c r="E223" s="142" t="s">
        <v>321</v>
      </c>
      <c r="F223" s="142" t="s">
        <v>321</v>
      </c>
      <c r="G223" s="142" t="s">
        <v>321</v>
      </c>
    </row>
    <row r="224" spans="2:7" ht="16.5" customHeight="1" thickTop="1">
      <c r="B224" s="139"/>
      <c r="C224" s="140"/>
      <c r="D224" s="140" t="s">
        <v>46</v>
      </c>
      <c r="E224" s="140" t="s">
        <v>46</v>
      </c>
      <c r="F224" s="140" t="s">
        <v>45</v>
      </c>
      <c r="G224" s="140" t="s">
        <v>45</v>
      </c>
    </row>
    <row r="225" spans="2:7" ht="16.5" customHeight="1">
      <c r="B225" s="141" t="s">
        <v>9</v>
      </c>
      <c r="C225" s="142"/>
      <c r="D225" s="142" t="s">
        <v>224</v>
      </c>
      <c r="E225" s="142" t="s">
        <v>224</v>
      </c>
      <c r="F225" s="142" t="s">
        <v>624</v>
      </c>
      <c r="G225" s="142" t="s">
        <v>255</v>
      </c>
    </row>
    <row r="226" spans="2:7" ht="16.5" customHeight="1" thickBot="1">
      <c r="B226" s="141"/>
      <c r="C226" s="142"/>
      <c r="D226" s="142" t="s">
        <v>321</v>
      </c>
      <c r="E226" s="142" t="s">
        <v>321</v>
      </c>
      <c r="F226" s="142" t="s">
        <v>321</v>
      </c>
      <c r="G226" s="142" t="s">
        <v>321</v>
      </c>
    </row>
    <row r="227" spans="2:7" ht="16.5" customHeight="1" thickTop="1">
      <c r="B227" s="139"/>
      <c r="C227" s="140" t="s">
        <v>48</v>
      </c>
      <c r="D227" s="140" t="s">
        <v>49</v>
      </c>
      <c r="E227" s="140"/>
      <c r="F227" s="140"/>
      <c r="G227" s="140" t="s">
        <v>45</v>
      </c>
    </row>
    <row r="228" spans="2:7" ht="16.5" customHeight="1">
      <c r="B228" s="141" t="s">
        <v>10</v>
      </c>
      <c r="C228" s="142" t="s">
        <v>224</v>
      </c>
      <c r="D228" s="142" t="s">
        <v>586</v>
      </c>
      <c r="E228" s="142"/>
      <c r="F228" s="142"/>
      <c r="G228" s="142" t="s">
        <v>255</v>
      </c>
    </row>
    <row r="229" spans="2:7" ht="16.5" customHeight="1" thickBot="1">
      <c r="B229" s="141"/>
      <c r="C229" s="142" t="s">
        <v>321</v>
      </c>
      <c r="D229" s="142" t="s">
        <v>518</v>
      </c>
      <c r="E229" s="142"/>
      <c r="F229" s="142"/>
      <c r="G229" s="142" t="s">
        <v>321</v>
      </c>
    </row>
    <row r="230" spans="2:7" ht="16.5" customHeight="1" thickTop="1">
      <c r="B230" s="139"/>
      <c r="C230" s="140"/>
      <c r="D230" s="140" t="s">
        <v>48</v>
      </c>
      <c r="E230" s="140"/>
      <c r="F230" s="140"/>
      <c r="G230" s="140"/>
    </row>
    <row r="231" spans="2:7" ht="16.5" customHeight="1">
      <c r="B231" s="141" t="s">
        <v>11</v>
      </c>
      <c r="C231" s="142"/>
      <c r="D231" s="142" t="s">
        <v>625</v>
      </c>
      <c r="E231" s="142"/>
      <c r="F231" s="142"/>
      <c r="G231" s="142"/>
    </row>
    <row r="232" spans="2:7" ht="16.5" customHeight="1" thickBot="1">
      <c r="B232" s="141"/>
      <c r="C232" s="142"/>
      <c r="D232" s="142" t="s">
        <v>321</v>
      </c>
      <c r="E232" s="142"/>
      <c r="F232" s="142"/>
      <c r="G232" s="142"/>
    </row>
    <row r="233" spans="2:7" ht="16.5" customHeight="1" thickTop="1">
      <c r="B233" s="139"/>
      <c r="C233" s="140"/>
      <c r="D233" s="140" t="s">
        <v>48</v>
      </c>
      <c r="E233" s="140"/>
      <c r="F233" s="140" t="s">
        <v>45</v>
      </c>
      <c r="G233" s="140" t="s">
        <v>48</v>
      </c>
    </row>
    <row r="234" spans="2:7" ht="16.5" customHeight="1">
      <c r="B234" s="141" t="s">
        <v>12</v>
      </c>
      <c r="C234" s="142"/>
      <c r="D234" s="142" t="s">
        <v>625</v>
      </c>
      <c r="E234" s="142"/>
      <c r="F234" s="142" t="s">
        <v>623</v>
      </c>
      <c r="G234" s="142" t="s">
        <v>224</v>
      </c>
    </row>
    <row r="235" spans="2:7" ht="16.5" customHeight="1" thickBot="1">
      <c r="B235" s="141"/>
      <c r="C235" s="142"/>
      <c r="D235" s="142" t="s">
        <v>321</v>
      </c>
      <c r="E235" s="142"/>
      <c r="F235" s="142" t="s">
        <v>518</v>
      </c>
      <c r="G235" s="142" t="s">
        <v>321</v>
      </c>
    </row>
    <row r="236" spans="2:7" ht="16.5" customHeight="1" thickTop="1">
      <c r="B236" s="139"/>
      <c r="C236" s="140"/>
      <c r="D236" s="140"/>
      <c r="E236" s="140"/>
      <c r="F236" s="140"/>
      <c r="G236" s="140"/>
    </row>
    <row r="237" spans="2:7" ht="16.5" customHeight="1">
      <c r="B237" s="141" t="s">
        <v>13</v>
      </c>
      <c r="C237" s="142"/>
      <c r="D237" s="142"/>
      <c r="E237" s="142"/>
      <c r="F237" s="142"/>
      <c r="G237" s="142"/>
    </row>
    <row r="238" spans="2:7" ht="16.5" customHeight="1" thickBot="1">
      <c r="B238" s="141"/>
      <c r="C238" s="142"/>
      <c r="D238" s="142"/>
      <c r="E238" s="142"/>
      <c r="F238" s="142"/>
      <c r="G238" s="142"/>
    </row>
    <row r="239" spans="2:7" ht="16.5" customHeight="1" thickTop="1">
      <c r="B239" s="139"/>
      <c r="C239" s="140" t="s">
        <v>46</v>
      </c>
      <c r="D239" s="140"/>
      <c r="E239" s="140"/>
      <c r="F239" s="140"/>
      <c r="G239" s="140"/>
    </row>
    <row r="240" spans="2:7" ht="16.5" customHeight="1">
      <c r="B240" s="141" t="s">
        <v>14</v>
      </c>
      <c r="C240" s="142" t="s">
        <v>625</v>
      </c>
      <c r="D240" s="142"/>
      <c r="E240" s="142"/>
      <c r="F240" s="142"/>
      <c r="G240" s="142"/>
    </row>
    <row r="241" spans="2:7" ht="16.5" customHeight="1" thickBot="1">
      <c r="B241" s="141"/>
      <c r="C241" s="142" t="s">
        <v>321</v>
      </c>
      <c r="D241" s="142"/>
      <c r="E241" s="142"/>
      <c r="F241" s="142"/>
      <c r="G241" s="142"/>
    </row>
    <row r="242" spans="2:7" ht="16.5" customHeight="1" thickTop="1">
      <c r="B242" s="139"/>
      <c r="C242" s="140" t="s">
        <v>46</v>
      </c>
      <c r="D242" s="140"/>
      <c r="E242" s="140"/>
      <c r="F242" s="140"/>
      <c r="G242" s="140"/>
    </row>
    <row r="243" spans="2:7" ht="16.5" customHeight="1">
      <c r="B243" s="141" t="s">
        <v>15</v>
      </c>
      <c r="C243" s="142" t="s">
        <v>625</v>
      </c>
      <c r="D243" s="142"/>
      <c r="E243" s="142"/>
      <c r="F243" s="142"/>
      <c r="G243" s="142"/>
    </row>
    <row r="244" spans="2:7" ht="16.5" customHeight="1" thickBot="1">
      <c r="B244" s="143"/>
      <c r="C244" s="144" t="s">
        <v>321</v>
      </c>
      <c r="D244" s="144"/>
      <c r="E244" s="144"/>
      <c r="F244" s="144"/>
      <c r="G244" s="144"/>
    </row>
    <row r="245" spans="2:7" ht="16.5" customHeight="1" thickTop="1"/>
    <row r="246" spans="2:7" ht="16.5" customHeight="1"/>
    <row r="247" spans="2:7" ht="16.5" customHeight="1"/>
    <row r="248" spans="2:7" ht="16.5" customHeight="1"/>
    <row r="249" spans="2:7" ht="16.5" customHeight="1"/>
    <row r="250" spans="2:7" ht="25.5">
      <c r="C250" s="162" t="s">
        <v>0</v>
      </c>
      <c r="D250" s="163"/>
      <c r="E250" s="163"/>
      <c r="F250" s="163"/>
      <c r="G250" s="163"/>
    </row>
    <row r="251" spans="2:7" ht="16.5" customHeight="1" thickBot="1">
      <c r="B251" s="138" t="s">
        <v>678</v>
      </c>
      <c r="G251" s="137" t="s">
        <v>1</v>
      </c>
    </row>
    <row r="252" spans="2:7" ht="16.5" customHeight="1" thickTop="1" thickBot="1">
      <c r="B252" s="139"/>
      <c r="C252" s="140" t="s">
        <v>2</v>
      </c>
      <c r="D252" s="140" t="s">
        <v>3</v>
      </c>
      <c r="E252" s="140" t="s">
        <v>4</v>
      </c>
      <c r="F252" s="140" t="s">
        <v>5</v>
      </c>
      <c r="G252" s="140" t="s">
        <v>6</v>
      </c>
    </row>
    <row r="253" spans="2:7" ht="16.5" customHeight="1" thickTop="1">
      <c r="B253" s="139"/>
      <c r="C253" s="140"/>
      <c r="D253" s="140"/>
      <c r="E253" s="140"/>
      <c r="F253" s="140"/>
      <c r="G253" s="140"/>
    </row>
    <row r="254" spans="2:7" ht="16.5" customHeight="1">
      <c r="B254" s="141" t="s">
        <v>7</v>
      </c>
      <c r="C254" s="142"/>
      <c r="D254" s="142"/>
      <c r="E254" s="142"/>
      <c r="F254" s="142"/>
      <c r="G254" s="142"/>
    </row>
    <row r="255" spans="2:7" ht="16.5" customHeight="1" thickBot="1">
      <c r="B255" s="141"/>
      <c r="C255" s="142"/>
      <c r="D255" s="142"/>
      <c r="E255" s="142"/>
      <c r="F255" s="142"/>
      <c r="G255" s="142"/>
    </row>
    <row r="256" spans="2:7" ht="16.5" customHeight="1" thickTop="1">
      <c r="B256" s="139"/>
      <c r="C256" s="140"/>
      <c r="D256" s="140"/>
      <c r="E256" s="140"/>
      <c r="F256" s="140" t="s">
        <v>25</v>
      </c>
      <c r="G256" s="140"/>
    </row>
    <row r="257" spans="2:7" ht="16.5" customHeight="1">
      <c r="B257" s="141" t="s">
        <v>8</v>
      </c>
      <c r="C257" s="142"/>
      <c r="D257" s="142"/>
      <c r="E257" s="142"/>
      <c r="F257" s="142" t="s">
        <v>645</v>
      </c>
      <c r="G257" s="142"/>
    </row>
    <row r="258" spans="2:7" ht="16.5" customHeight="1" thickBot="1">
      <c r="B258" s="141"/>
      <c r="C258" s="142"/>
      <c r="D258" s="142"/>
      <c r="E258" s="142"/>
      <c r="F258" s="142" t="s">
        <v>528</v>
      </c>
      <c r="G258" s="142"/>
    </row>
    <row r="259" spans="2:7" ht="16.5" customHeight="1" thickTop="1">
      <c r="B259" s="139"/>
      <c r="C259" s="140" t="s">
        <v>59</v>
      </c>
      <c r="D259" s="140" t="s">
        <v>25</v>
      </c>
      <c r="E259" s="140"/>
      <c r="F259" s="140"/>
      <c r="G259" s="140"/>
    </row>
    <row r="260" spans="2:7" ht="16.5" customHeight="1">
      <c r="B260" s="141" t="s">
        <v>9</v>
      </c>
      <c r="C260" s="142" t="s">
        <v>643</v>
      </c>
      <c r="D260" s="142" t="s">
        <v>645</v>
      </c>
      <c r="E260" s="142"/>
      <c r="F260" s="142"/>
      <c r="G260" s="142"/>
    </row>
    <row r="261" spans="2:7" ht="16.5" customHeight="1" thickBot="1">
      <c r="B261" s="141"/>
      <c r="C261" s="142" t="s">
        <v>528</v>
      </c>
      <c r="D261" s="142" t="s">
        <v>528</v>
      </c>
      <c r="E261" s="142"/>
      <c r="F261" s="142"/>
      <c r="G261" s="142"/>
    </row>
    <row r="262" spans="2:7" ht="16.5" customHeight="1" thickTop="1">
      <c r="B262" s="139"/>
      <c r="C262" s="140" t="s">
        <v>59</v>
      </c>
      <c r="D262" s="140" t="s">
        <v>25</v>
      </c>
      <c r="E262" s="140"/>
      <c r="F262" s="140"/>
      <c r="G262" s="140" t="s">
        <v>25</v>
      </c>
    </row>
    <row r="263" spans="2:7" ht="16.5" customHeight="1">
      <c r="B263" s="141" t="s">
        <v>10</v>
      </c>
      <c r="C263" s="142" t="s">
        <v>643</v>
      </c>
      <c r="D263" s="142" t="s">
        <v>645</v>
      </c>
      <c r="E263" s="142"/>
      <c r="F263" s="142"/>
      <c r="G263" s="142" t="s">
        <v>645</v>
      </c>
    </row>
    <row r="264" spans="2:7" ht="16.5" customHeight="1" thickBot="1">
      <c r="B264" s="141"/>
      <c r="C264" s="142" t="s">
        <v>528</v>
      </c>
      <c r="D264" s="142" t="s">
        <v>528</v>
      </c>
      <c r="E264" s="142"/>
      <c r="F264" s="142"/>
      <c r="G264" s="142" t="s">
        <v>528</v>
      </c>
    </row>
    <row r="265" spans="2:7" ht="16.5" customHeight="1" thickTop="1">
      <c r="B265" s="139"/>
      <c r="C265" s="140"/>
      <c r="D265" s="140" t="s">
        <v>59</v>
      </c>
      <c r="E265" s="140"/>
      <c r="F265" s="140"/>
      <c r="G265" s="140" t="s">
        <v>25</v>
      </c>
    </row>
    <row r="266" spans="2:7" ht="16.5" customHeight="1">
      <c r="B266" s="141" t="s">
        <v>11</v>
      </c>
      <c r="C266" s="142"/>
      <c r="D266" s="142" t="s">
        <v>643</v>
      </c>
      <c r="E266" s="142"/>
      <c r="F266" s="142"/>
      <c r="G266" s="142" t="s">
        <v>645</v>
      </c>
    </row>
    <row r="267" spans="2:7" ht="16.5" customHeight="1" thickBot="1">
      <c r="B267" s="141"/>
      <c r="C267" s="142"/>
      <c r="D267" s="142" t="s">
        <v>528</v>
      </c>
      <c r="E267" s="142"/>
      <c r="F267" s="142"/>
      <c r="G267" s="142" t="s">
        <v>528</v>
      </c>
    </row>
    <row r="268" spans="2:7" ht="16.5" customHeight="1" thickTop="1">
      <c r="B268" s="139"/>
      <c r="C268" s="140"/>
      <c r="D268" s="140" t="s">
        <v>59</v>
      </c>
      <c r="E268" s="140"/>
      <c r="F268" s="140"/>
      <c r="G268" s="140"/>
    </row>
    <row r="269" spans="2:7" ht="16.5" customHeight="1">
      <c r="B269" s="141" t="s">
        <v>12</v>
      </c>
      <c r="C269" s="142"/>
      <c r="D269" s="142" t="s">
        <v>643</v>
      </c>
      <c r="E269" s="142"/>
      <c r="F269" s="142"/>
      <c r="G269" s="142"/>
    </row>
    <row r="270" spans="2:7" ht="16.5" customHeight="1" thickBot="1">
      <c r="B270" s="141"/>
      <c r="C270" s="142"/>
      <c r="D270" s="142" t="s">
        <v>528</v>
      </c>
      <c r="E270" s="142"/>
      <c r="F270" s="142"/>
      <c r="G270" s="142"/>
    </row>
    <row r="271" spans="2:7" ht="16.5" customHeight="1" thickTop="1">
      <c r="B271" s="139"/>
      <c r="C271" s="140"/>
      <c r="D271" s="140"/>
      <c r="E271" s="140"/>
      <c r="F271" s="140"/>
      <c r="G271" s="140"/>
    </row>
    <row r="272" spans="2:7" ht="16.5" customHeight="1">
      <c r="B272" s="141" t="s">
        <v>13</v>
      </c>
      <c r="C272" s="142"/>
      <c r="D272" s="142"/>
      <c r="E272" s="142"/>
      <c r="F272" s="142"/>
      <c r="G272" s="142"/>
    </row>
    <row r="273" spans="2:7" ht="16.5" customHeight="1" thickBot="1">
      <c r="B273" s="141"/>
      <c r="C273" s="142"/>
      <c r="D273" s="142"/>
      <c r="E273" s="142"/>
      <c r="F273" s="142"/>
      <c r="G273" s="142"/>
    </row>
    <row r="274" spans="2:7" ht="16.5" customHeight="1" thickTop="1">
      <c r="B274" s="139"/>
      <c r="C274" s="140"/>
      <c r="D274" s="140"/>
      <c r="E274" s="140"/>
      <c r="F274" s="140"/>
      <c r="G274" s="140"/>
    </row>
    <row r="275" spans="2:7" ht="16.5" customHeight="1">
      <c r="B275" s="141" t="s">
        <v>14</v>
      </c>
      <c r="C275" s="142"/>
      <c r="D275" s="142"/>
      <c r="E275" s="142"/>
      <c r="F275" s="142"/>
      <c r="G275" s="142"/>
    </row>
    <row r="276" spans="2:7" ht="16.5" customHeight="1" thickBot="1">
      <c r="B276" s="141"/>
      <c r="C276" s="142"/>
      <c r="D276" s="142"/>
      <c r="E276" s="142"/>
      <c r="F276" s="142"/>
      <c r="G276" s="142"/>
    </row>
    <row r="277" spans="2:7" ht="16.5" customHeight="1" thickTop="1">
      <c r="B277" s="139"/>
      <c r="C277" s="140"/>
      <c r="D277" s="140"/>
      <c r="E277" s="140"/>
      <c r="F277" s="140"/>
      <c r="G277" s="140"/>
    </row>
    <row r="278" spans="2:7" ht="16.5" customHeight="1">
      <c r="B278" s="141" t="s">
        <v>15</v>
      </c>
      <c r="C278" s="142"/>
      <c r="D278" s="142"/>
      <c r="E278" s="142"/>
      <c r="F278" s="142"/>
      <c r="G278" s="142"/>
    </row>
    <row r="279" spans="2:7" ht="16.5" customHeight="1" thickBot="1">
      <c r="B279" s="143"/>
      <c r="C279" s="144"/>
      <c r="D279" s="144"/>
      <c r="E279" s="144"/>
      <c r="F279" s="144"/>
      <c r="G279" s="144"/>
    </row>
    <row r="280" spans="2:7" ht="16.5" customHeight="1" thickTop="1"/>
    <row r="281" spans="2:7" ht="16.5" customHeight="1"/>
    <row r="282" spans="2:7" ht="16.5" customHeight="1"/>
    <row r="283" spans="2:7" ht="16.5" customHeight="1"/>
    <row r="284" spans="2:7" ht="16.5" customHeight="1"/>
    <row r="285" spans="2:7" ht="25.5">
      <c r="C285" s="162" t="s">
        <v>0</v>
      </c>
      <c r="D285" s="163"/>
      <c r="E285" s="163"/>
      <c r="F285" s="163"/>
      <c r="G285" s="163"/>
    </row>
    <row r="286" spans="2:7" ht="16.5" customHeight="1" thickBot="1">
      <c r="B286" s="138" t="s">
        <v>50</v>
      </c>
      <c r="G286" s="137" t="s">
        <v>1</v>
      </c>
    </row>
    <row r="287" spans="2:7" ht="16.5" customHeight="1" thickTop="1" thickBot="1">
      <c r="B287" s="139"/>
      <c r="C287" s="140" t="s">
        <v>2</v>
      </c>
      <c r="D287" s="140" t="s">
        <v>3</v>
      </c>
      <c r="E287" s="140" t="s">
        <v>4</v>
      </c>
      <c r="F287" s="140" t="s">
        <v>5</v>
      </c>
      <c r="G287" s="140" t="s">
        <v>6</v>
      </c>
    </row>
    <row r="288" spans="2:7" ht="16.5" customHeight="1" thickTop="1">
      <c r="B288" s="139"/>
      <c r="C288" s="140"/>
      <c r="D288" s="140"/>
      <c r="E288" s="140"/>
      <c r="F288" s="140" t="s">
        <v>51</v>
      </c>
      <c r="G288" s="140"/>
    </row>
    <row r="289" spans="2:7" ht="16.5" customHeight="1">
      <c r="B289" s="141" t="s">
        <v>7</v>
      </c>
      <c r="C289" s="142"/>
      <c r="D289" s="142"/>
      <c r="E289" s="142"/>
      <c r="F289" s="142" t="s">
        <v>627</v>
      </c>
      <c r="G289" s="142"/>
    </row>
    <row r="290" spans="2:7" ht="16.5" customHeight="1" thickBot="1">
      <c r="B290" s="141"/>
      <c r="C290" s="142"/>
      <c r="D290" s="142"/>
      <c r="E290" s="142"/>
      <c r="F290" s="142" t="s">
        <v>507</v>
      </c>
      <c r="G290" s="142"/>
    </row>
    <row r="291" spans="2:7" ht="16.5" customHeight="1" thickTop="1">
      <c r="B291" s="139"/>
      <c r="C291" s="140"/>
      <c r="D291" s="140"/>
      <c r="E291" s="140" t="s">
        <v>51</v>
      </c>
      <c r="F291" s="140" t="s">
        <v>51</v>
      </c>
      <c r="G291" s="140" t="s">
        <v>51</v>
      </c>
    </row>
    <row r="292" spans="2:7" ht="16.5" customHeight="1">
      <c r="B292" s="141" t="s">
        <v>8</v>
      </c>
      <c r="C292" s="142"/>
      <c r="D292" s="142"/>
      <c r="E292" s="142" t="s">
        <v>156</v>
      </c>
      <c r="F292" s="142" t="s">
        <v>627</v>
      </c>
      <c r="G292" s="142" t="s">
        <v>188</v>
      </c>
    </row>
    <row r="293" spans="2:7" ht="16.5" customHeight="1" thickBot="1">
      <c r="B293" s="141"/>
      <c r="C293" s="142"/>
      <c r="D293" s="142"/>
      <c r="E293" s="142" t="s">
        <v>507</v>
      </c>
      <c r="F293" s="142" t="s">
        <v>507</v>
      </c>
      <c r="G293" s="142" t="s">
        <v>508</v>
      </c>
    </row>
    <row r="294" spans="2:7" ht="16.5" customHeight="1" thickTop="1">
      <c r="B294" s="139"/>
      <c r="C294" s="140" t="s">
        <v>52</v>
      </c>
      <c r="D294" s="140"/>
      <c r="E294" s="140" t="s">
        <v>51</v>
      </c>
      <c r="F294" s="140" t="s">
        <v>52</v>
      </c>
      <c r="G294" s="140" t="s">
        <v>53</v>
      </c>
    </row>
    <row r="295" spans="2:7" ht="16.5" customHeight="1">
      <c r="B295" s="141" t="s">
        <v>9</v>
      </c>
      <c r="C295" s="142" t="s">
        <v>627</v>
      </c>
      <c r="D295" s="142"/>
      <c r="E295" s="142" t="s">
        <v>629</v>
      </c>
      <c r="F295" s="142" t="s">
        <v>628</v>
      </c>
      <c r="G295" s="142" t="s">
        <v>626</v>
      </c>
    </row>
    <row r="296" spans="2:7" ht="16.5" customHeight="1" thickBot="1">
      <c r="B296" s="141"/>
      <c r="C296" s="142" t="s">
        <v>530</v>
      </c>
      <c r="D296" s="142"/>
      <c r="E296" s="142" t="s">
        <v>508</v>
      </c>
      <c r="F296" s="142" t="s">
        <v>508</v>
      </c>
      <c r="G296" s="142" t="s">
        <v>508</v>
      </c>
    </row>
    <row r="297" spans="2:7" ht="16.5" customHeight="1" thickTop="1">
      <c r="B297" s="139"/>
      <c r="C297" s="140" t="s">
        <v>52</v>
      </c>
      <c r="D297" s="140"/>
      <c r="E297" s="140" t="s">
        <v>51</v>
      </c>
      <c r="F297" s="140"/>
      <c r="G297" s="140" t="s">
        <v>53</v>
      </c>
    </row>
    <row r="298" spans="2:7" ht="16.5" customHeight="1">
      <c r="B298" s="141" t="s">
        <v>10</v>
      </c>
      <c r="C298" s="142" t="s">
        <v>627</v>
      </c>
      <c r="D298" s="142"/>
      <c r="E298" s="142" t="s">
        <v>629</v>
      </c>
      <c r="F298" s="142"/>
      <c r="G298" s="142" t="s">
        <v>626</v>
      </c>
    </row>
    <row r="299" spans="2:7" ht="16.5" customHeight="1" thickBot="1">
      <c r="B299" s="141"/>
      <c r="C299" s="142" t="s">
        <v>530</v>
      </c>
      <c r="D299" s="142"/>
      <c r="E299" s="142" t="s">
        <v>508</v>
      </c>
      <c r="F299" s="142"/>
      <c r="G299" s="142" t="s">
        <v>508</v>
      </c>
    </row>
    <row r="300" spans="2:7" ht="16.5" customHeight="1" thickTop="1">
      <c r="B300" s="139"/>
      <c r="C300" s="140"/>
      <c r="D300" s="140"/>
      <c r="E300" s="140" t="s">
        <v>53</v>
      </c>
      <c r="F300" s="140" t="s">
        <v>47</v>
      </c>
      <c r="G300" s="140" t="s">
        <v>52</v>
      </c>
    </row>
    <row r="301" spans="2:7" ht="16.5" customHeight="1">
      <c r="B301" s="141" t="s">
        <v>11</v>
      </c>
      <c r="C301" s="142"/>
      <c r="D301" s="142"/>
      <c r="E301" s="142" t="s">
        <v>630</v>
      </c>
      <c r="F301" s="142" t="s">
        <v>653</v>
      </c>
      <c r="G301" s="142" t="s">
        <v>628</v>
      </c>
    </row>
    <row r="302" spans="2:7" ht="16.5" customHeight="1" thickBot="1">
      <c r="B302" s="141"/>
      <c r="C302" s="142"/>
      <c r="D302" s="142"/>
      <c r="E302" s="142" t="s">
        <v>507</v>
      </c>
      <c r="F302" s="142" t="s">
        <v>517</v>
      </c>
      <c r="G302" s="142" t="s">
        <v>508</v>
      </c>
    </row>
    <row r="303" spans="2:7" ht="16.5" customHeight="1" thickTop="1">
      <c r="B303" s="139"/>
      <c r="C303" s="140"/>
      <c r="D303" s="140"/>
      <c r="E303" s="140" t="s">
        <v>53</v>
      </c>
      <c r="F303" s="140" t="s">
        <v>47</v>
      </c>
      <c r="G303" s="140" t="s">
        <v>52</v>
      </c>
    </row>
    <row r="304" spans="2:7" ht="16.5" customHeight="1">
      <c r="B304" s="141" t="s">
        <v>12</v>
      </c>
      <c r="C304" s="142"/>
      <c r="D304" s="142"/>
      <c r="E304" s="142" t="s">
        <v>630</v>
      </c>
      <c r="F304" s="142" t="s">
        <v>653</v>
      </c>
      <c r="G304" s="142" t="s">
        <v>628</v>
      </c>
    </row>
    <row r="305" spans="2:7" ht="16.5" customHeight="1" thickBot="1">
      <c r="B305" s="141"/>
      <c r="C305" s="142"/>
      <c r="D305" s="142"/>
      <c r="E305" s="142" t="s">
        <v>507</v>
      </c>
      <c r="F305" s="142" t="s">
        <v>517</v>
      </c>
      <c r="G305" s="142" t="s">
        <v>508</v>
      </c>
    </row>
    <row r="306" spans="2:7" ht="16.5" customHeight="1" thickTop="1">
      <c r="B306" s="139"/>
      <c r="C306" s="140"/>
      <c r="D306" s="140"/>
      <c r="E306" s="140"/>
      <c r="F306" s="140"/>
      <c r="G306" s="140"/>
    </row>
    <row r="307" spans="2:7" ht="16.5" customHeight="1">
      <c r="B307" s="141" t="s">
        <v>13</v>
      </c>
      <c r="C307" s="142"/>
      <c r="D307" s="142"/>
      <c r="E307" s="142"/>
      <c r="F307" s="142"/>
      <c r="G307" s="142"/>
    </row>
    <row r="308" spans="2:7" ht="16.5" customHeight="1" thickBot="1">
      <c r="B308" s="141"/>
      <c r="C308" s="142"/>
      <c r="D308" s="142"/>
      <c r="E308" s="142"/>
      <c r="F308" s="142"/>
      <c r="G308" s="142"/>
    </row>
    <row r="309" spans="2:7" ht="16.5" customHeight="1" thickTop="1">
      <c r="B309" s="139"/>
      <c r="C309" s="140"/>
      <c r="D309" s="140"/>
      <c r="E309" s="140"/>
      <c r="F309" s="140"/>
      <c r="G309" s="140"/>
    </row>
    <row r="310" spans="2:7" ht="16.5" customHeight="1">
      <c r="B310" s="141" t="s">
        <v>14</v>
      </c>
      <c r="C310" s="142"/>
      <c r="D310" s="142"/>
      <c r="E310" s="142"/>
      <c r="F310" s="142"/>
      <c r="G310" s="142"/>
    </row>
    <row r="311" spans="2:7" ht="16.5" customHeight="1" thickBot="1">
      <c r="B311" s="141"/>
      <c r="C311" s="142"/>
      <c r="D311" s="142"/>
      <c r="E311" s="142"/>
      <c r="F311" s="142"/>
      <c r="G311" s="142"/>
    </row>
    <row r="312" spans="2:7" ht="16.5" customHeight="1" thickTop="1">
      <c r="B312" s="139"/>
      <c r="C312" s="140"/>
      <c r="D312" s="140"/>
      <c r="E312" s="140"/>
      <c r="F312" s="140"/>
      <c r="G312" s="140"/>
    </row>
    <row r="313" spans="2:7" ht="16.5" customHeight="1">
      <c r="B313" s="141" t="s">
        <v>15</v>
      </c>
      <c r="C313" s="142"/>
      <c r="D313" s="142"/>
      <c r="E313" s="142"/>
      <c r="F313" s="142"/>
      <c r="G313" s="142"/>
    </row>
    <row r="314" spans="2:7" ht="16.5" customHeight="1" thickBot="1">
      <c r="B314" s="143"/>
      <c r="C314" s="144"/>
      <c r="D314" s="144"/>
      <c r="E314" s="144"/>
      <c r="F314" s="144"/>
      <c r="G314" s="144"/>
    </row>
    <row r="315" spans="2:7" ht="16.5" customHeight="1" thickTop="1"/>
    <row r="316" spans="2:7" ht="16.5" customHeight="1"/>
    <row r="317" spans="2:7" ht="16.5" customHeight="1"/>
    <row r="318" spans="2:7" ht="16.5" customHeight="1"/>
    <row r="319" spans="2:7" ht="16.5" customHeight="1"/>
    <row r="320" spans="2:7" ht="25.5">
      <c r="C320" s="162" t="s">
        <v>0</v>
      </c>
      <c r="D320" s="163"/>
      <c r="E320" s="163"/>
      <c r="F320" s="163"/>
      <c r="G320" s="163"/>
    </row>
    <row r="321" spans="2:7" ht="16.5" customHeight="1" thickBot="1">
      <c r="B321" s="138" t="s">
        <v>54</v>
      </c>
      <c r="G321" s="137" t="s">
        <v>1</v>
      </c>
    </row>
    <row r="322" spans="2:7" ht="16.5" customHeight="1" thickTop="1" thickBot="1">
      <c r="B322" s="139"/>
      <c r="C322" s="140" t="s">
        <v>2</v>
      </c>
      <c r="D322" s="140" t="s">
        <v>3</v>
      </c>
      <c r="E322" s="140" t="s">
        <v>4</v>
      </c>
      <c r="F322" s="140" t="s">
        <v>5</v>
      </c>
      <c r="G322" s="140" t="s">
        <v>6</v>
      </c>
    </row>
    <row r="323" spans="2:7" ht="16.5" customHeight="1" thickTop="1">
      <c r="B323" s="139"/>
      <c r="C323" s="140"/>
      <c r="D323" s="140" t="s">
        <v>48</v>
      </c>
      <c r="E323" s="140" t="s">
        <v>46</v>
      </c>
      <c r="F323" s="140" t="s">
        <v>46</v>
      </c>
      <c r="G323" s="140" t="s">
        <v>48</v>
      </c>
    </row>
    <row r="324" spans="2:7" ht="16.5" customHeight="1">
      <c r="B324" s="141" t="s">
        <v>7</v>
      </c>
      <c r="C324" s="142"/>
      <c r="D324" s="142" t="s">
        <v>283</v>
      </c>
      <c r="E324" s="142" t="s">
        <v>633</v>
      </c>
      <c r="F324" s="142" t="s">
        <v>624</v>
      </c>
      <c r="G324" s="142" t="s">
        <v>283</v>
      </c>
    </row>
    <row r="325" spans="2:7" ht="16.5" customHeight="1" thickBot="1">
      <c r="B325" s="141"/>
      <c r="C325" s="142"/>
      <c r="D325" s="142" t="s">
        <v>520</v>
      </c>
      <c r="E325" s="142" t="s">
        <v>575</v>
      </c>
      <c r="F325" s="142" t="s">
        <v>518</v>
      </c>
      <c r="G325" s="142" t="s">
        <v>520</v>
      </c>
    </row>
    <row r="326" spans="2:7" ht="16.5" customHeight="1" thickTop="1">
      <c r="B326" s="139"/>
      <c r="C326" s="140" t="s">
        <v>48</v>
      </c>
      <c r="D326" s="140" t="s">
        <v>48</v>
      </c>
      <c r="E326" s="140" t="s">
        <v>48</v>
      </c>
      <c r="F326" s="140" t="s">
        <v>46</v>
      </c>
      <c r="G326" s="140"/>
    </row>
    <row r="327" spans="2:7" ht="16.5" customHeight="1">
      <c r="B327" s="141" t="s">
        <v>8</v>
      </c>
      <c r="C327" s="142" t="s">
        <v>247</v>
      </c>
      <c r="D327" s="142" t="s">
        <v>247</v>
      </c>
      <c r="E327" s="142" t="s">
        <v>633</v>
      </c>
      <c r="F327" s="142" t="s">
        <v>624</v>
      </c>
      <c r="G327" s="142"/>
    </row>
    <row r="328" spans="2:7" ht="16.5" customHeight="1" thickBot="1">
      <c r="B328" s="141"/>
      <c r="C328" s="142" t="s">
        <v>575</v>
      </c>
      <c r="D328" s="142" t="s">
        <v>575</v>
      </c>
      <c r="E328" s="142" t="s">
        <v>575</v>
      </c>
      <c r="F328" s="142" t="s">
        <v>518</v>
      </c>
      <c r="G328" s="142"/>
    </row>
    <row r="329" spans="2:7" ht="16.5" customHeight="1" thickTop="1">
      <c r="B329" s="139"/>
      <c r="C329" s="140" t="s">
        <v>48</v>
      </c>
      <c r="D329" s="140"/>
      <c r="E329" s="140" t="s">
        <v>49</v>
      </c>
      <c r="F329" s="140"/>
      <c r="G329" s="140"/>
    </row>
    <row r="330" spans="2:7" ht="16.5" customHeight="1">
      <c r="B330" s="141" t="s">
        <v>9</v>
      </c>
      <c r="C330" s="142" t="s">
        <v>255</v>
      </c>
      <c r="D330" s="142"/>
      <c r="E330" s="142" t="s">
        <v>632</v>
      </c>
      <c r="F330" s="142"/>
      <c r="G330" s="142"/>
    </row>
    <row r="331" spans="2:7" ht="16.5" customHeight="1" thickBot="1">
      <c r="B331" s="141"/>
      <c r="C331" s="142" t="s">
        <v>518</v>
      </c>
      <c r="D331" s="142"/>
      <c r="E331" s="142" t="s">
        <v>520</v>
      </c>
      <c r="F331" s="142"/>
      <c r="G331" s="142"/>
    </row>
    <row r="332" spans="2:7" ht="16.5" customHeight="1" thickTop="1">
      <c r="B332" s="139"/>
      <c r="C332" s="140" t="s">
        <v>47</v>
      </c>
      <c r="D332" s="140" t="s">
        <v>46</v>
      </c>
      <c r="E332" s="140" t="s">
        <v>49</v>
      </c>
      <c r="F332" s="140"/>
      <c r="G332" s="140"/>
    </row>
    <row r="333" spans="2:7" ht="16.5" customHeight="1">
      <c r="B333" s="141" t="s">
        <v>10</v>
      </c>
      <c r="C333" s="142" t="s">
        <v>631</v>
      </c>
      <c r="D333" s="142" t="s">
        <v>631</v>
      </c>
      <c r="E333" s="142" t="s">
        <v>632</v>
      </c>
      <c r="F333" s="142"/>
      <c r="G333" s="142"/>
    </row>
    <row r="334" spans="2:7" ht="16.5" customHeight="1" thickBot="1">
      <c r="B334" s="141"/>
      <c r="C334" s="142" t="s">
        <v>520</v>
      </c>
      <c r="D334" s="142" t="s">
        <v>520</v>
      </c>
      <c r="E334" s="142" t="s">
        <v>520</v>
      </c>
      <c r="F334" s="142"/>
      <c r="G334" s="142"/>
    </row>
    <row r="335" spans="2:7" ht="16.5" customHeight="1" thickTop="1">
      <c r="B335" s="139"/>
      <c r="C335" s="140" t="s">
        <v>47</v>
      </c>
      <c r="D335" s="140" t="s">
        <v>46</v>
      </c>
      <c r="E335" s="140" t="s">
        <v>48</v>
      </c>
      <c r="F335" s="140" t="s">
        <v>48</v>
      </c>
      <c r="G335" s="140" t="s">
        <v>48</v>
      </c>
    </row>
    <row r="336" spans="2:7" ht="16.5" customHeight="1">
      <c r="B336" s="141" t="s">
        <v>11</v>
      </c>
      <c r="C336" s="142" t="s">
        <v>631</v>
      </c>
      <c r="D336" s="142" t="s">
        <v>631</v>
      </c>
      <c r="E336" s="142" t="s">
        <v>634</v>
      </c>
      <c r="F336" s="142" t="s">
        <v>635</v>
      </c>
      <c r="G336" s="142" t="s">
        <v>255</v>
      </c>
    </row>
    <row r="337" spans="2:7" ht="16.5" customHeight="1" thickBot="1">
      <c r="B337" s="141"/>
      <c r="C337" s="142" t="s">
        <v>520</v>
      </c>
      <c r="D337" s="142" t="s">
        <v>520</v>
      </c>
      <c r="E337" s="142" t="s">
        <v>520</v>
      </c>
      <c r="F337" s="142" t="s">
        <v>518</v>
      </c>
      <c r="G337" s="142" t="s">
        <v>518</v>
      </c>
    </row>
    <row r="338" spans="2:7" ht="16.5" customHeight="1" thickTop="1">
      <c r="B338" s="139"/>
      <c r="C338" s="140"/>
      <c r="D338" s="140" t="s">
        <v>46</v>
      </c>
      <c r="E338" s="140" t="s">
        <v>48</v>
      </c>
      <c r="F338" s="140" t="s">
        <v>48</v>
      </c>
      <c r="G338" s="140" t="s">
        <v>46</v>
      </c>
    </row>
    <row r="339" spans="2:7" ht="16.5" customHeight="1">
      <c r="B339" s="141" t="s">
        <v>12</v>
      </c>
      <c r="C339" s="142"/>
      <c r="D339" s="142" t="s">
        <v>255</v>
      </c>
      <c r="E339" s="142" t="s">
        <v>634</v>
      </c>
      <c r="F339" s="142" t="s">
        <v>635</v>
      </c>
      <c r="G339" s="142" t="s">
        <v>255</v>
      </c>
    </row>
    <row r="340" spans="2:7" ht="16.5" customHeight="1" thickBot="1">
      <c r="B340" s="141"/>
      <c r="C340" s="142"/>
      <c r="D340" s="142" t="s">
        <v>518</v>
      </c>
      <c r="E340" s="142" t="s">
        <v>520</v>
      </c>
      <c r="F340" s="142" t="s">
        <v>518</v>
      </c>
      <c r="G340" s="142" t="s">
        <v>518</v>
      </c>
    </row>
    <row r="341" spans="2:7" ht="16.5" customHeight="1" thickTop="1">
      <c r="B341" s="139"/>
      <c r="C341" s="140"/>
      <c r="D341" s="140"/>
      <c r="E341" s="140"/>
      <c r="F341" s="140"/>
      <c r="G341" s="140"/>
    </row>
    <row r="342" spans="2:7" ht="16.5" customHeight="1">
      <c r="B342" s="141" t="s">
        <v>13</v>
      </c>
      <c r="C342" s="142"/>
      <c r="D342" s="142"/>
      <c r="E342" s="142"/>
      <c r="F342" s="142"/>
      <c r="G342" s="142"/>
    </row>
    <row r="343" spans="2:7" ht="16.5" customHeight="1" thickBot="1">
      <c r="B343" s="141"/>
      <c r="C343" s="142"/>
      <c r="D343" s="142"/>
      <c r="E343" s="142"/>
      <c r="F343" s="142"/>
      <c r="G343" s="142"/>
    </row>
    <row r="344" spans="2:7" ht="16.5" customHeight="1" thickTop="1">
      <c r="B344" s="139"/>
      <c r="C344" s="140" t="s">
        <v>45</v>
      </c>
      <c r="D344" s="140"/>
      <c r="E344" s="140"/>
      <c r="F344" s="140"/>
      <c r="G344" s="140"/>
    </row>
    <row r="345" spans="2:7" ht="16.5" customHeight="1">
      <c r="B345" s="141" t="s">
        <v>14</v>
      </c>
      <c r="C345" s="142" t="s">
        <v>631</v>
      </c>
      <c r="D345" s="142"/>
      <c r="E345" s="142"/>
      <c r="F345" s="142"/>
      <c r="G345" s="142"/>
    </row>
    <row r="346" spans="2:7" ht="16.5" customHeight="1" thickBot="1">
      <c r="B346" s="141"/>
      <c r="C346" s="142" t="s">
        <v>520</v>
      </c>
      <c r="D346" s="142"/>
      <c r="E346" s="142"/>
      <c r="F346" s="142"/>
      <c r="G346" s="142"/>
    </row>
    <row r="347" spans="2:7" ht="16.5" customHeight="1" thickTop="1">
      <c r="B347" s="139"/>
      <c r="C347" s="140" t="s">
        <v>45</v>
      </c>
      <c r="D347" s="140"/>
      <c r="E347" s="140"/>
      <c r="F347" s="140"/>
      <c r="G347" s="140"/>
    </row>
    <row r="348" spans="2:7" ht="16.5" customHeight="1">
      <c r="B348" s="141" t="s">
        <v>15</v>
      </c>
      <c r="C348" s="142" t="s">
        <v>631</v>
      </c>
      <c r="D348" s="142"/>
      <c r="E348" s="142"/>
      <c r="F348" s="142"/>
      <c r="G348" s="142"/>
    </row>
    <row r="349" spans="2:7" ht="16.5" customHeight="1" thickBot="1">
      <c r="B349" s="143"/>
      <c r="C349" s="144" t="s">
        <v>520</v>
      </c>
      <c r="D349" s="144"/>
      <c r="E349" s="144"/>
      <c r="F349" s="144"/>
      <c r="G349" s="144"/>
    </row>
    <row r="350" spans="2:7" ht="16.5" customHeight="1" thickTop="1"/>
    <row r="351" spans="2:7" ht="16.5" customHeight="1"/>
    <row r="352" spans="2:7" ht="16.5" customHeight="1"/>
    <row r="353" spans="2:7" ht="16.5" customHeight="1"/>
    <row r="354" spans="2:7" ht="16.5" customHeight="1"/>
    <row r="355" spans="2:7" ht="25.5">
      <c r="C355" s="162" t="s">
        <v>0</v>
      </c>
      <c r="D355" s="163"/>
      <c r="E355" s="163"/>
      <c r="F355" s="163"/>
      <c r="G355" s="163"/>
    </row>
    <row r="356" spans="2:7" ht="16.5" customHeight="1" thickBot="1">
      <c r="B356" s="138" t="s">
        <v>55</v>
      </c>
      <c r="G356" s="137" t="s">
        <v>1</v>
      </c>
    </row>
    <row r="357" spans="2:7" ht="16.5" customHeight="1" thickTop="1" thickBot="1">
      <c r="B357" s="139"/>
      <c r="C357" s="140" t="s">
        <v>2</v>
      </c>
      <c r="D357" s="140" t="s">
        <v>3</v>
      </c>
      <c r="E357" s="140" t="s">
        <v>4</v>
      </c>
      <c r="F357" s="140" t="s">
        <v>5</v>
      </c>
      <c r="G357" s="140" t="s">
        <v>6</v>
      </c>
    </row>
    <row r="358" spans="2:7" ht="16.5" customHeight="1" thickTop="1">
      <c r="B358" s="139"/>
      <c r="C358" s="140"/>
      <c r="D358" s="140"/>
      <c r="E358" s="140" t="s">
        <v>56</v>
      </c>
      <c r="F358" s="140"/>
      <c r="G358" s="140" t="s">
        <v>20</v>
      </c>
    </row>
    <row r="359" spans="2:7" ht="16.5" customHeight="1">
      <c r="B359" s="141" t="s">
        <v>7</v>
      </c>
      <c r="C359" s="142"/>
      <c r="D359" s="142"/>
      <c r="E359" s="142" t="s">
        <v>584</v>
      </c>
      <c r="F359" s="142"/>
      <c r="G359" s="142" t="s">
        <v>584</v>
      </c>
    </row>
    <row r="360" spans="2:7" ht="16.5" customHeight="1" thickBot="1">
      <c r="B360" s="141"/>
      <c r="C360" s="142"/>
      <c r="D360" s="142"/>
      <c r="E360" s="142" t="s">
        <v>466</v>
      </c>
      <c r="F360" s="142"/>
      <c r="G360" s="142" t="s">
        <v>466</v>
      </c>
    </row>
    <row r="361" spans="2:7" ht="16.5" customHeight="1" thickTop="1">
      <c r="B361" s="139"/>
      <c r="C361" s="140"/>
      <c r="D361" s="140"/>
      <c r="E361" s="140" t="s">
        <v>56</v>
      </c>
      <c r="F361" s="140"/>
      <c r="G361" s="140" t="s">
        <v>20</v>
      </c>
    </row>
    <row r="362" spans="2:7" ht="16.5" customHeight="1">
      <c r="B362" s="141" t="s">
        <v>8</v>
      </c>
      <c r="C362" s="142"/>
      <c r="D362" s="142"/>
      <c r="E362" s="142" t="s">
        <v>584</v>
      </c>
      <c r="F362" s="142"/>
      <c r="G362" s="142" t="s">
        <v>584</v>
      </c>
    </row>
    <row r="363" spans="2:7" ht="16.5" customHeight="1" thickBot="1">
      <c r="B363" s="141"/>
      <c r="C363" s="142"/>
      <c r="D363" s="142"/>
      <c r="E363" s="142" t="s">
        <v>466</v>
      </c>
      <c r="F363" s="142"/>
      <c r="G363" s="142" t="s">
        <v>466</v>
      </c>
    </row>
    <row r="364" spans="2:7" ht="16.5" customHeight="1" thickTop="1">
      <c r="B364" s="139"/>
      <c r="C364" s="140"/>
      <c r="D364" s="140" t="s">
        <v>39</v>
      </c>
      <c r="E364" s="140" t="s">
        <v>56</v>
      </c>
      <c r="F364" s="140"/>
      <c r="G364" s="140"/>
    </row>
    <row r="365" spans="2:7" ht="16.5" customHeight="1">
      <c r="B365" s="141" t="s">
        <v>9</v>
      </c>
      <c r="C365" s="142"/>
      <c r="D365" s="142" t="s">
        <v>639</v>
      </c>
      <c r="E365" s="142" t="s">
        <v>640</v>
      </c>
      <c r="F365" s="142"/>
      <c r="G365" s="142"/>
    </row>
    <row r="366" spans="2:7" ht="16.5" customHeight="1" thickBot="1">
      <c r="B366" s="141"/>
      <c r="C366" s="142"/>
      <c r="D366" s="142" t="s">
        <v>410</v>
      </c>
      <c r="E366" s="142" t="s">
        <v>567</v>
      </c>
      <c r="F366" s="142"/>
      <c r="G366" s="142"/>
    </row>
    <row r="367" spans="2:7" ht="16.5" customHeight="1" thickTop="1">
      <c r="B367" s="139"/>
      <c r="C367" s="140"/>
      <c r="D367" s="140" t="s">
        <v>39</v>
      </c>
      <c r="E367" s="140" t="s">
        <v>56</v>
      </c>
      <c r="F367" s="140"/>
      <c r="G367" s="140" t="s">
        <v>57</v>
      </c>
    </row>
    <row r="368" spans="2:7" ht="16.5" customHeight="1">
      <c r="B368" s="141" t="s">
        <v>10</v>
      </c>
      <c r="C368" s="142"/>
      <c r="D368" s="142" t="s">
        <v>641</v>
      </c>
      <c r="E368" s="142" t="s">
        <v>640</v>
      </c>
      <c r="F368" s="142"/>
      <c r="G368" s="142" t="s">
        <v>638</v>
      </c>
    </row>
    <row r="369" spans="2:7" ht="16.5" customHeight="1" thickBot="1">
      <c r="B369" s="141"/>
      <c r="C369" s="142"/>
      <c r="D369" s="142" t="s">
        <v>410</v>
      </c>
      <c r="E369" s="142" t="s">
        <v>567</v>
      </c>
      <c r="F369" s="142"/>
      <c r="G369" s="142" t="s">
        <v>466</v>
      </c>
    </row>
    <row r="370" spans="2:7" ht="16.5" customHeight="1" thickTop="1">
      <c r="B370" s="139"/>
      <c r="C370" s="140" t="s">
        <v>57</v>
      </c>
      <c r="D370" s="140"/>
      <c r="E370" s="140" t="s">
        <v>20</v>
      </c>
      <c r="F370" s="140"/>
      <c r="G370" s="140" t="s">
        <v>57</v>
      </c>
    </row>
    <row r="371" spans="2:7" ht="16.5" customHeight="1">
      <c r="B371" s="141" t="s">
        <v>11</v>
      </c>
      <c r="C371" s="142" t="s">
        <v>642</v>
      </c>
      <c r="D371" s="142"/>
      <c r="E371" s="142" t="s">
        <v>638</v>
      </c>
      <c r="F371" s="142"/>
      <c r="G371" s="142" t="s">
        <v>638</v>
      </c>
    </row>
    <row r="372" spans="2:7" ht="16.5" customHeight="1" thickBot="1">
      <c r="B372" s="141"/>
      <c r="C372" s="142" t="s">
        <v>472</v>
      </c>
      <c r="D372" s="142"/>
      <c r="E372" s="142" t="s">
        <v>464</v>
      </c>
      <c r="F372" s="142"/>
      <c r="G372" s="142" t="s">
        <v>466</v>
      </c>
    </row>
    <row r="373" spans="2:7" ht="16.5" customHeight="1" thickTop="1">
      <c r="B373" s="139"/>
      <c r="C373" s="140" t="s">
        <v>20</v>
      </c>
      <c r="D373" s="140"/>
      <c r="E373" s="140" t="s">
        <v>56</v>
      </c>
      <c r="F373" s="140"/>
      <c r="G373" s="140"/>
    </row>
    <row r="374" spans="2:7" ht="16.5" customHeight="1">
      <c r="B374" s="141" t="s">
        <v>12</v>
      </c>
      <c r="C374" s="142" t="s">
        <v>640</v>
      </c>
      <c r="D374" s="142"/>
      <c r="E374" s="142" t="s">
        <v>636</v>
      </c>
      <c r="F374" s="142"/>
      <c r="G374" s="142"/>
    </row>
    <row r="375" spans="2:7" ht="16.5" customHeight="1" thickBot="1">
      <c r="B375" s="141"/>
      <c r="C375" s="142" t="s">
        <v>472</v>
      </c>
      <c r="D375" s="142"/>
      <c r="E375" s="142" t="s">
        <v>464</v>
      </c>
      <c r="F375" s="142"/>
      <c r="G375" s="142"/>
    </row>
    <row r="376" spans="2:7" ht="16.5" customHeight="1" thickTop="1">
      <c r="B376" s="139"/>
      <c r="C376" s="140"/>
      <c r="D376" s="140"/>
      <c r="E376" s="140"/>
      <c r="F376" s="140"/>
      <c r="G376" s="140"/>
    </row>
    <row r="377" spans="2:7" ht="16.5" customHeight="1">
      <c r="B377" s="141" t="s">
        <v>13</v>
      </c>
      <c r="C377" s="142"/>
      <c r="D377" s="142"/>
      <c r="E377" s="142"/>
      <c r="F377" s="142"/>
      <c r="G377" s="142"/>
    </row>
    <row r="378" spans="2:7" ht="16.5" customHeight="1" thickBot="1">
      <c r="B378" s="141"/>
      <c r="C378" s="142"/>
      <c r="D378" s="142"/>
      <c r="E378" s="142"/>
      <c r="F378" s="142"/>
      <c r="G378" s="142"/>
    </row>
    <row r="379" spans="2:7" ht="16.5" customHeight="1" thickTop="1">
      <c r="B379" s="139"/>
      <c r="C379" s="140"/>
      <c r="D379" s="140"/>
      <c r="E379" s="140"/>
      <c r="F379" s="140"/>
      <c r="G379" s="140"/>
    </row>
    <row r="380" spans="2:7" ht="16.5" customHeight="1">
      <c r="B380" s="141" t="s">
        <v>14</v>
      </c>
      <c r="C380" s="142"/>
      <c r="D380" s="142"/>
      <c r="E380" s="142"/>
      <c r="F380" s="142"/>
      <c r="G380" s="142"/>
    </row>
    <row r="381" spans="2:7" ht="16.5" customHeight="1" thickBot="1">
      <c r="B381" s="141"/>
      <c r="C381" s="142"/>
      <c r="D381" s="142"/>
      <c r="E381" s="142"/>
      <c r="F381" s="142"/>
      <c r="G381" s="142"/>
    </row>
    <row r="382" spans="2:7" ht="16.5" customHeight="1" thickTop="1">
      <c r="B382" s="139"/>
      <c r="C382" s="140"/>
      <c r="D382" s="140"/>
      <c r="E382" s="140"/>
      <c r="F382" s="140"/>
      <c r="G382" s="140"/>
    </row>
    <row r="383" spans="2:7" ht="16.5" customHeight="1">
      <c r="B383" s="141" t="s">
        <v>15</v>
      </c>
      <c r="C383" s="142"/>
      <c r="D383" s="142"/>
      <c r="E383" s="142"/>
      <c r="F383" s="142"/>
      <c r="G383" s="142"/>
    </row>
    <row r="384" spans="2:7" ht="16.5" customHeight="1" thickBot="1">
      <c r="B384" s="143"/>
      <c r="C384" s="144"/>
      <c r="D384" s="144"/>
      <c r="E384" s="144"/>
      <c r="F384" s="144"/>
      <c r="G384" s="144"/>
    </row>
    <row r="385" spans="2:7" ht="16.5" customHeight="1" thickTop="1"/>
    <row r="386" spans="2:7" ht="16.5" customHeight="1"/>
    <row r="387" spans="2:7" ht="16.5" customHeight="1"/>
    <row r="388" spans="2:7" ht="16.5" customHeight="1"/>
    <row r="389" spans="2:7" ht="16.5" customHeight="1"/>
    <row r="390" spans="2:7" ht="25.5">
      <c r="C390" s="162" t="s">
        <v>0</v>
      </c>
      <c r="D390" s="163"/>
      <c r="E390" s="163"/>
      <c r="F390" s="163"/>
      <c r="G390" s="163"/>
    </row>
    <row r="391" spans="2:7" ht="16.5" customHeight="1" thickBot="1">
      <c r="B391" s="138" t="s">
        <v>58</v>
      </c>
      <c r="G391" s="137" t="s">
        <v>1</v>
      </c>
    </row>
    <row r="392" spans="2:7" ht="16.5" customHeight="1" thickTop="1" thickBot="1">
      <c r="B392" s="139"/>
      <c r="C392" s="140" t="s">
        <v>2</v>
      </c>
      <c r="D392" s="140" t="s">
        <v>3</v>
      </c>
      <c r="E392" s="140" t="s">
        <v>4</v>
      </c>
      <c r="F392" s="140" t="s">
        <v>5</v>
      </c>
      <c r="G392" s="140" t="s">
        <v>6</v>
      </c>
    </row>
    <row r="393" spans="2:7" ht="16.5" customHeight="1" thickTop="1">
      <c r="B393" s="139"/>
      <c r="C393" s="140" t="s">
        <v>65</v>
      </c>
      <c r="D393" s="140" t="s">
        <v>25</v>
      </c>
      <c r="E393" s="140" t="s">
        <v>60</v>
      </c>
      <c r="F393" s="140"/>
      <c r="G393" s="140"/>
    </row>
    <row r="394" spans="2:7" ht="16.5" customHeight="1">
      <c r="B394" s="141" t="s">
        <v>7</v>
      </c>
      <c r="C394" s="142" t="s">
        <v>741</v>
      </c>
      <c r="D394" s="142" t="s">
        <v>588</v>
      </c>
      <c r="E394" s="142" t="s">
        <v>644</v>
      </c>
      <c r="F394" s="142"/>
      <c r="G394" s="142"/>
    </row>
    <row r="395" spans="2:7" ht="16.5" customHeight="1" thickBot="1">
      <c r="B395" s="141"/>
      <c r="C395" s="142" t="s">
        <v>532</v>
      </c>
      <c r="D395" s="142" t="s">
        <v>530</v>
      </c>
      <c r="E395" s="142" t="s">
        <v>528</v>
      </c>
      <c r="F395" s="142"/>
      <c r="G395" s="142"/>
    </row>
    <row r="396" spans="2:7" ht="16.5" customHeight="1" thickTop="1">
      <c r="B396" s="139"/>
      <c r="C396" s="140" t="s">
        <v>65</v>
      </c>
      <c r="D396" s="140" t="s">
        <v>25</v>
      </c>
      <c r="E396" s="140" t="s">
        <v>60</v>
      </c>
      <c r="F396" s="140"/>
      <c r="G396" s="140"/>
    </row>
    <row r="397" spans="2:7" ht="16.5" customHeight="1">
      <c r="B397" s="141" t="s">
        <v>8</v>
      </c>
      <c r="C397" s="142" t="s">
        <v>741</v>
      </c>
      <c r="D397" s="142" t="s">
        <v>588</v>
      </c>
      <c r="E397" s="142" t="s">
        <v>644</v>
      </c>
      <c r="F397" s="142"/>
      <c r="G397" s="142"/>
    </row>
    <row r="398" spans="2:7" ht="16.5" customHeight="1" thickBot="1">
      <c r="B398" s="141"/>
      <c r="C398" s="142" t="s">
        <v>532</v>
      </c>
      <c r="D398" s="142" t="s">
        <v>530</v>
      </c>
      <c r="E398" s="142" t="s">
        <v>528</v>
      </c>
      <c r="F398" s="142"/>
      <c r="G398" s="142"/>
    </row>
    <row r="399" spans="2:7" ht="16.5" customHeight="1" thickTop="1">
      <c r="B399" s="139"/>
      <c r="C399" s="140"/>
      <c r="D399" s="140"/>
      <c r="E399" s="140" t="s">
        <v>65</v>
      </c>
      <c r="F399" s="140" t="s">
        <v>65</v>
      </c>
      <c r="G399" s="140" t="s">
        <v>65</v>
      </c>
    </row>
    <row r="400" spans="2:7" ht="16.5" customHeight="1">
      <c r="B400" s="141" t="s">
        <v>9</v>
      </c>
      <c r="C400" s="142"/>
      <c r="D400" s="142"/>
      <c r="E400" s="142" t="s">
        <v>740</v>
      </c>
      <c r="F400" s="142" t="s">
        <v>740</v>
      </c>
      <c r="G400" s="142" t="s">
        <v>740</v>
      </c>
    </row>
    <row r="401" spans="2:7" ht="16.5" customHeight="1" thickBot="1">
      <c r="B401" s="141"/>
      <c r="C401" s="142"/>
      <c r="D401" s="142"/>
      <c r="E401" s="142" t="s">
        <v>528</v>
      </c>
      <c r="F401" s="142" t="s">
        <v>528</v>
      </c>
      <c r="G401" s="142" t="s">
        <v>528</v>
      </c>
    </row>
    <row r="402" spans="2:7" ht="16.5" customHeight="1" thickTop="1">
      <c r="B402" s="139"/>
      <c r="C402" s="140" t="s">
        <v>25</v>
      </c>
      <c r="D402" s="140"/>
      <c r="E402" s="140" t="s">
        <v>65</v>
      </c>
      <c r="F402" s="140" t="s">
        <v>59</v>
      </c>
      <c r="G402" s="140" t="s">
        <v>65</v>
      </c>
    </row>
    <row r="403" spans="2:7" ht="16.5" customHeight="1">
      <c r="B403" s="141" t="s">
        <v>10</v>
      </c>
      <c r="C403" s="142" t="s">
        <v>648</v>
      </c>
      <c r="D403" s="142"/>
      <c r="E403" s="142" t="s">
        <v>740</v>
      </c>
      <c r="F403" s="142" t="s">
        <v>132</v>
      </c>
      <c r="G403" s="142" t="s">
        <v>740</v>
      </c>
    </row>
    <row r="404" spans="2:7" ht="16.5" customHeight="1" thickBot="1">
      <c r="B404" s="141"/>
      <c r="C404" s="142" t="s">
        <v>532</v>
      </c>
      <c r="D404" s="142"/>
      <c r="E404" s="142" t="s">
        <v>528</v>
      </c>
      <c r="F404" s="142" t="s">
        <v>532</v>
      </c>
      <c r="G404" s="142" t="s">
        <v>528</v>
      </c>
    </row>
    <row r="405" spans="2:7" ht="16.5" customHeight="1" thickTop="1">
      <c r="B405" s="139"/>
      <c r="C405" s="140" t="s">
        <v>59</v>
      </c>
      <c r="D405" s="140" t="s">
        <v>65</v>
      </c>
      <c r="E405" s="140" t="s">
        <v>60</v>
      </c>
      <c r="F405" s="140"/>
      <c r="G405" s="140" t="s">
        <v>60</v>
      </c>
    </row>
    <row r="406" spans="2:7" ht="16.5" customHeight="1">
      <c r="B406" s="141" t="s">
        <v>11</v>
      </c>
      <c r="C406" s="142" t="s">
        <v>588</v>
      </c>
      <c r="D406" s="142" t="s">
        <v>588</v>
      </c>
      <c r="E406" s="142" t="s">
        <v>739</v>
      </c>
      <c r="F406" s="142"/>
      <c r="G406" s="142" t="s">
        <v>644</v>
      </c>
    </row>
    <row r="407" spans="2:7" ht="16.5" customHeight="1" thickBot="1">
      <c r="B407" s="141"/>
      <c r="C407" s="142" t="s">
        <v>530</v>
      </c>
      <c r="D407" s="142" t="s">
        <v>530</v>
      </c>
      <c r="E407" s="142" t="s">
        <v>532</v>
      </c>
      <c r="F407" s="142"/>
      <c r="G407" s="142" t="s">
        <v>528</v>
      </c>
    </row>
    <row r="408" spans="2:7" ht="16.5" customHeight="1" thickTop="1">
      <c r="B408" s="139"/>
      <c r="C408" s="140" t="s">
        <v>59</v>
      </c>
      <c r="D408" s="140" t="s">
        <v>65</v>
      </c>
      <c r="E408" s="140" t="s">
        <v>60</v>
      </c>
      <c r="F408" s="140" t="s">
        <v>60</v>
      </c>
      <c r="G408" s="140" t="s">
        <v>60</v>
      </c>
    </row>
    <row r="409" spans="2:7" ht="16.5" customHeight="1">
      <c r="B409" s="141" t="s">
        <v>12</v>
      </c>
      <c r="C409" s="142" t="s">
        <v>588</v>
      </c>
      <c r="D409" s="142" t="s">
        <v>588</v>
      </c>
      <c r="E409" s="142" t="s">
        <v>739</v>
      </c>
      <c r="F409" s="142" t="s">
        <v>644</v>
      </c>
      <c r="G409" s="142" t="s">
        <v>644</v>
      </c>
    </row>
    <row r="410" spans="2:7" ht="16.5" customHeight="1" thickBot="1">
      <c r="B410" s="141"/>
      <c r="C410" s="142" t="s">
        <v>530</v>
      </c>
      <c r="D410" s="142" t="s">
        <v>530</v>
      </c>
      <c r="E410" s="142" t="s">
        <v>532</v>
      </c>
      <c r="F410" s="142" t="s">
        <v>528</v>
      </c>
      <c r="G410" s="142" t="s">
        <v>528</v>
      </c>
    </row>
    <row r="411" spans="2:7" ht="16.5" customHeight="1" thickTop="1">
      <c r="B411" s="139"/>
      <c r="C411" s="140"/>
      <c r="D411" s="140"/>
      <c r="E411" s="140"/>
      <c r="F411" s="140"/>
      <c r="G411" s="140"/>
    </row>
    <row r="412" spans="2:7" ht="16.5" customHeight="1">
      <c r="B412" s="141" t="s">
        <v>13</v>
      </c>
      <c r="C412" s="142"/>
      <c r="D412" s="142"/>
      <c r="E412" s="142"/>
      <c r="F412" s="142"/>
      <c r="G412" s="142"/>
    </row>
    <row r="413" spans="2:7" ht="16.5" customHeight="1" thickBot="1">
      <c r="B413" s="141"/>
      <c r="C413" s="142"/>
      <c r="D413" s="142"/>
      <c r="E413" s="142"/>
      <c r="F413" s="142"/>
      <c r="G413" s="142"/>
    </row>
    <row r="414" spans="2:7" ht="16.5" customHeight="1" thickTop="1">
      <c r="B414" s="139"/>
      <c r="C414" s="140" t="s">
        <v>60</v>
      </c>
      <c r="D414" s="140"/>
      <c r="E414" s="140"/>
      <c r="F414" s="140"/>
      <c r="G414" s="140"/>
    </row>
    <row r="415" spans="2:7" ht="16.5" customHeight="1">
      <c r="B415" s="141" t="s">
        <v>14</v>
      </c>
      <c r="C415" s="142" t="s">
        <v>588</v>
      </c>
      <c r="D415" s="142"/>
      <c r="E415" s="142"/>
      <c r="F415" s="142"/>
      <c r="G415" s="142"/>
    </row>
    <row r="416" spans="2:7" ht="16.5" customHeight="1" thickBot="1">
      <c r="B416" s="141"/>
      <c r="C416" s="142" t="s">
        <v>530</v>
      </c>
      <c r="D416" s="142"/>
      <c r="E416" s="142"/>
      <c r="F416" s="142"/>
      <c r="G416" s="142"/>
    </row>
    <row r="417" spans="2:7" ht="16.5" customHeight="1" thickTop="1">
      <c r="B417" s="139"/>
      <c r="C417" s="140" t="s">
        <v>60</v>
      </c>
      <c r="D417" s="140"/>
      <c r="E417" s="140"/>
      <c r="F417" s="140"/>
      <c r="G417" s="140"/>
    </row>
    <row r="418" spans="2:7" ht="16.5" customHeight="1">
      <c r="B418" s="141" t="s">
        <v>15</v>
      </c>
      <c r="C418" s="142" t="s">
        <v>588</v>
      </c>
      <c r="D418" s="142"/>
      <c r="E418" s="142"/>
      <c r="F418" s="142"/>
      <c r="G418" s="142"/>
    </row>
    <row r="419" spans="2:7" ht="16.5" customHeight="1" thickBot="1">
      <c r="B419" s="143"/>
      <c r="C419" s="144" t="s">
        <v>530</v>
      </c>
      <c r="D419" s="144"/>
      <c r="E419" s="144"/>
      <c r="F419" s="144"/>
      <c r="G419" s="144"/>
    </row>
    <row r="420" spans="2:7" ht="16.5" customHeight="1" thickTop="1"/>
    <row r="421" spans="2:7" ht="16.5" customHeight="1"/>
    <row r="422" spans="2:7" ht="16.5" customHeight="1"/>
    <row r="423" spans="2:7" ht="16.5" customHeight="1"/>
    <row r="424" spans="2:7" ht="16.5" customHeight="1"/>
    <row r="425" spans="2:7" ht="25.5">
      <c r="C425" s="162" t="s">
        <v>0</v>
      </c>
      <c r="D425" s="163"/>
      <c r="E425" s="163"/>
      <c r="F425" s="163"/>
      <c r="G425" s="163"/>
    </row>
    <row r="426" spans="2:7" ht="16.5" customHeight="1" thickBot="1">
      <c r="B426" s="138" t="s">
        <v>61</v>
      </c>
      <c r="G426" s="137" t="s">
        <v>1</v>
      </c>
    </row>
    <row r="427" spans="2:7" ht="16.5" customHeight="1" thickTop="1" thickBot="1">
      <c r="B427" s="139"/>
      <c r="C427" s="140" t="s">
        <v>2</v>
      </c>
      <c r="D427" s="140" t="s">
        <v>3</v>
      </c>
      <c r="E427" s="140" t="s">
        <v>4</v>
      </c>
      <c r="F427" s="140" t="s">
        <v>5</v>
      </c>
      <c r="G427" s="140" t="s">
        <v>6</v>
      </c>
    </row>
    <row r="428" spans="2:7" ht="16.5" customHeight="1" thickTop="1">
      <c r="B428" s="139"/>
      <c r="C428" s="140" t="s">
        <v>62</v>
      </c>
      <c r="D428" s="140" t="s">
        <v>63</v>
      </c>
      <c r="E428" s="140"/>
      <c r="F428" s="140"/>
      <c r="G428" s="140"/>
    </row>
    <row r="429" spans="2:7" ht="16.5" customHeight="1">
      <c r="B429" s="141" t="s">
        <v>7</v>
      </c>
      <c r="C429" s="142" t="s">
        <v>646</v>
      </c>
      <c r="D429" s="142" t="s">
        <v>649</v>
      </c>
      <c r="E429" s="142"/>
      <c r="F429" s="142"/>
      <c r="G429" s="142"/>
    </row>
    <row r="430" spans="2:7" ht="16.5" customHeight="1" thickBot="1">
      <c r="B430" s="141"/>
      <c r="C430" s="142" t="s">
        <v>496</v>
      </c>
      <c r="D430" s="142" t="s">
        <v>496</v>
      </c>
      <c r="E430" s="142"/>
      <c r="F430" s="142"/>
      <c r="G430" s="142"/>
    </row>
    <row r="431" spans="2:7" ht="16.5" customHeight="1" thickTop="1">
      <c r="B431" s="139"/>
      <c r="C431" s="140" t="s">
        <v>62</v>
      </c>
      <c r="D431" s="140" t="s">
        <v>63</v>
      </c>
      <c r="E431" s="140"/>
      <c r="F431" s="140" t="s">
        <v>18</v>
      </c>
      <c r="G431" s="140"/>
    </row>
    <row r="432" spans="2:7" ht="16.5" customHeight="1">
      <c r="B432" s="141" t="s">
        <v>8</v>
      </c>
      <c r="C432" s="142" t="s">
        <v>646</v>
      </c>
      <c r="D432" s="142" t="s">
        <v>649</v>
      </c>
      <c r="E432" s="142"/>
      <c r="F432" s="142" t="s">
        <v>651</v>
      </c>
      <c r="G432" s="142"/>
    </row>
    <row r="433" spans="2:7" ht="16.5" customHeight="1" thickBot="1">
      <c r="B433" s="141"/>
      <c r="C433" s="142" t="s">
        <v>496</v>
      </c>
      <c r="D433" s="142" t="s">
        <v>496</v>
      </c>
      <c r="E433" s="142"/>
      <c r="F433" s="142" t="s">
        <v>334</v>
      </c>
      <c r="G433" s="142"/>
    </row>
    <row r="434" spans="2:7" ht="16.5" customHeight="1" thickTop="1">
      <c r="B434" s="139"/>
      <c r="C434" s="140" t="s">
        <v>24</v>
      </c>
      <c r="D434" s="140"/>
      <c r="E434" s="140"/>
      <c r="F434" s="140" t="s">
        <v>19</v>
      </c>
      <c r="G434" s="140" t="s">
        <v>64</v>
      </c>
    </row>
    <row r="435" spans="2:7" ht="16.5" customHeight="1">
      <c r="B435" s="141" t="s">
        <v>9</v>
      </c>
      <c r="C435" s="142" t="s">
        <v>647</v>
      </c>
      <c r="D435" s="142"/>
      <c r="E435" s="142"/>
      <c r="F435" s="142" t="s">
        <v>647</v>
      </c>
      <c r="G435" s="142" t="s">
        <v>649</v>
      </c>
    </row>
    <row r="436" spans="2:7" ht="16.5" customHeight="1" thickBot="1">
      <c r="B436" s="141"/>
      <c r="C436" s="142" t="s">
        <v>334</v>
      </c>
      <c r="D436" s="142"/>
      <c r="E436" s="142"/>
      <c r="F436" s="142" t="s">
        <v>334</v>
      </c>
      <c r="G436" s="142" t="s">
        <v>496</v>
      </c>
    </row>
    <row r="437" spans="2:7" ht="16.5" customHeight="1" thickTop="1">
      <c r="B437" s="139"/>
      <c r="C437" s="140"/>
      <c r="D437" s="140"/>
      <c r="E437" s="140"/>
      <c r="F437" s="140" t="s">
        <v>21</v>
      </c>
      <c r="G437" s="140" t="s">
        <v>64</v>
      </c>
    </row>
    <row r="438" spans="2:7" ht="16.5" customHeight="1">
      <c r="B438" s="141" t="s">
        <v>10</v>
      </c>
      <c r="C438" s="142"/>
      <c r="D438" s="142"/>
      <c r="E438" s="142"/>
      <c r="F438" s="142" t="s">
        <v>650</v>
      </c>
      <c r="G438" s="142" t="s">
        <v>649</v>
      </c>
    </row>
    <row r="439" spans="2:7" ht="16.5" customHeight="1" thickBot="1">
      <c r="B439" s="141"/>
      <c r="C439" s="142"/>
      <c r="D439" s="142"/>
      <c r="E439" s="142"/>
      <c r="F439" s="142" t="s">
        <v>334</v>
      </c>
      <c r="G439" s="142" t="s">
        <v>496</v>
      </c>
    </row>
    <row r="440" spans="2:7" ht="16.5" customHeight="1" thickTop="1">
      <c r="B440" s="139"/>
      <c r="C440" s="140" t="s">
        <v>17</v>
      </c>
      <c r="D440" s="140"/>
      <c r="E440" s="140"/>
      <c r="F440" s="140" t="s">
        <v>62</v>
      </c>
      <c r="G440" s="140" t="s">
        <v>63</v>
      </c>
    </row>
    <row r="441" spans="2:7" ht="16.5" customHeight="1">
      <c r="B441" s="141" t="s">
        <v>11</v>
      </c>
      <c r="C441" s="142" t="s">
        <v>647</v>
      </c>
      <c r="D441" s="142"/>
      <c r="E441" s="142"/>
      <c r="F441" s="142" t="s">
        <v>646</v>
      </c>
      <c r="G441" s="142" t="s">
        <v>649</v>
      </c>
    </row>
    <row r="442" spans="2:7" ht="16.5" customHeight="1" thickBot="1">
      <c r="B442" s="141"/>
      <c r="C442" s="142" t="s">
        <v>334</v>
      </c>
      <c r="D442" s="142"/>
      <c r="E442" s="142"/>
      <c r="F442" s="142" t="s">
        <v>496</v>
      </c>
      <c r="G442" s="142" t="s">
        <v>496</v>
      </c>
    </row>
    <row r="443" spans="2:7" ht="16.5" customHeight="1" thickTop="1">
      <c r="B443" s="139"/>
      <c r="C443" s="140" t="s">
        <v>22</v>
      </c>
      <c r="D443" s="140" t="s">
        <v>23</v>
      </c>
      <c r="E443" s="140"/>
      <c r="F443" s="140" t="s">
        <v>62</v>
      </c>
      <c r="G443" s="140" t="s">
        <v>63</v>
      </c>
    </row>
    <row r="444" spans="2:7" ht="16.5" customHeight="1">
      <c r="B444" s="141" t="s">
        <v>12</v>
      </c>
      <c r="C444" s="142" t="s">
        <v>647</v>
      </c>
      <c r="D444" s="142" t="s">
        <v>650</v>
      </c>
      <c r="E444" s="142"/>
      <c r="F444" s="142" t="s">
        <v>646</v>
      </c>
      <c r="G444" s="142" t="s">
        <v>649</v>
      </c>
    </row>
    <row r="445" spans="2:7" ht="16.5" customHeight="1" thickBot="1">
      <c r="B445" s="141"/>
      <c r="C445" s="142" t="s">
        <v>334</v>
      </c>
      <c r="D445" s="142" t="s">
        <v>334</v>
      </c>
      <c r="E445" s="142"/>
      <c r="F445" s="142" t="s">
        <v>496</v>
      </c>
      <c r="G445" s="142" t="s">
        <v>496</v>
      </c>
    </row>
    <row r="446" spans="2:7" ht="16.5" customHeight="1" thickTop="1">
      <c r="B446" s="139"/>
      <c r="C446" s="140"/>
      <c r="D446" s="140"/>
      <c r="E446" s="140"/>
      <c r="F446" s="140"/>
      <c r="G446" s="140"/>
    </row>
    <row r="447" spans="2:7" ht="16.5" customHeight="1">
      <c r="B447" s="141" t="s">
        <v>13</v>
      </c>
      <c r="C447" s="142"/>
      <c r="D447" s="142"/>
      <c r="E447" s="142"/>
      <c r="F447" s="142"/>
      <c r="G447" s="142"/>
    </row>
    <row r="448" spans="2:7" ht="16.5" customHeight="1" thickBot="1">
      <c r="B448" s="141"/>
      <c r="C448" s="142"/>
      <c r="D448" s="142"/>
      <c r="E448" s="142"/>
      <c r="F448" s="142"/>
      <c r="G448" s="142"/>
    </row>
    <row r="449" spans="2:7" ht="16.5" customHeight="1" thickTop="1">
      <c r="B449" s="139"/>
      <c r="C449" s="140" t="s">
        <v>64</v>
      </c>
      <c r="D449" s="140"/>
      <c r="E449" s="140"/>
      <c r="F449" s="140"/>
      <c r="G449" s="140"/>
    </row>
    <row r="450" spans="2:7" ht="16.5" customHeight="1">
      <c r="B450" s="141" t="s">
        <v>14</v>
      </c>
      <c r="C450" s="142" t="s">
        <v>649</v>
      </c>
      <c r="D450" s="142"/>
      <c r="E450" s="142"/>
      <c r="F450" s="142"/>
      <c r="G450" s="142"/>
    </row>
    <row r="451" spans="2:7" ht="16.5" customHeight="1" thickBot="1">
      <c r="B451" s="141"/>
      <c r="C451" s="142" t="s">
        <v>496</v>
      </c>
      <c r="D451" s="142"/>
      <c r="E451" s="142"/>
      <c r="F451" s="142"/>
      <c r="G451" s="142"/>
    </row>
    <row r="452" spans="2:7" ht="16.5" customHeight="1" thickTop="1">
      <c r="B452" s="139"/>
      <c r="C452" s="140" t="s">
        <v>64</v>
      </c>
      <c r="D452" s="140"/>
      <c r="E452" s="140"/>
      <c r="F452" s="140"/>
      <c r="G452" s="140"/>
    </row>
    <row r="453" spans="2:7" ht="16.5" customHeight="1">
      <c r="B453" s="141" t="s">
        <v>15</v>
      </c>
      <c r="C453" s="142" t="s">
        <v>649</v>
      </c>
      <c r="D453" s="142"/>
      <c r="E453" s="142"/>
      <c r="F453" s="142"/>
      <c r="G453" s="142"/>
    </row>
    <row r="454" spans="2:7" ht="16.5" customHeight="1" thickBot="1">
      <c r="B454" s="143"/>
      <c r="C454" s="144" t="s">
        <v>496</v>
      </c>
      <c r="D454" s="144"/>
      <c r="E454" s="144"/>
      <c r="F454" s="144"/>
      <c r="G454" s="144"/>
    </row>
    <row r="455" spans="2:7" ht="16.5" customHeight="1" thickTop="1"/>
    <row r="456" spans="2:7" ht="16.5" customHeight="1"/>
    <row r="457" spans="2:7" ht="16.5" customHeight="1"/>
    <row r="458" spans="2:7" ht="16.5" customHeight="1"/>
    <row r="459" spans="2:7" ht="16.5" customHeight="1"/>
    <row r="460" spans="2:7" ht="25.5">
      <c r="C460" s="162" t="s">
        <v>0</v>
      </c>
      <c r="D460" s="163"/>
      <c r="E460" s="163"/>
      <c r="F460" s="163"/>
      <c r="G460" s="163"/>
    </row>
    <row r="461" spans="2:7" ht="16.5" customHeight="1" thickBot="1">
      <c r="B461" s="138" t="s">
        <v>66</v>
      </c>
      <c r="G461" s="137" t="s">
        <v>1</v>
      </c>
    </row>
    <row r="462" spans="2:7" ht="16.5" customHeight="1" thickTop="1" thickBot="1">
      <c r="B462" s="139"/>
      <c r="C462" s="140" t="s">
        <v>2</v>
      </c>
      <c r="D462" s="140" t="s">
        <v>3</v>
      </c>
      <c r="E462" s="140" t="s">
        <v>4</v>
      </c>
      <c r="F462" s="140" t="s">
        <v>5</v>
      </c>
      <c r="G462" s="140" t="s">
        <v>6</v>
      </c>
    </row>
    <row r="463" spans="2:7" ht="16.5" customHeight="1" thickTop="1">
      <c r="B463" s="139"/>
      <c r="C463" s="140" t="s">
        <v>52</v>
      </c>
      <c r="D463" s="140"/>
      <c r="E463" s="140"/>
      <c r="F463" s="140" t="s">
        <v>52</v>
      </c>
      <c r="G463" s="140" t="s">
        <v>51</v>
      </c>
    </row>
    <row r="464" spans="2:7" ht="16.5" customHeight="1">
      <c r="B464" s="141" t="s">
        <v>7</v>
      </c>
      <c r="C464" s="142" t="s">
        <v>652</v>
      </c>
      <c r="D464" s="142"/>
      <c r="E464" s="142"/>
      <c r="F464" s="142" t="s">
        <v>249</v>
      </c>
      <c r="G464" s="142" t="s">
        <v>249</v>
      </c>
    </row>
    <row r="465" spans="2:7" ht="16.5" customHeight="1" thickBot="1">
      <c r="B465" s="141"/>
      <c r="C465" s="142" t="s">
        <v>512</v>
      </c>
      <c r="D465" s="142"/>
      <c r="E465" s="142"/>
      <c r="F465" s="142" t="s">
        <v>512</v>
      </c>
      <c r="G465" s="142" t="s">
        <v>512</v>
      </c>
    </row>
    <row r="466" spans="2:7" ht="16.5" customHeight="1" thickTop="1">
      <c r="B466" s="139"/>
      <c r="C466" s="140" t="s">
        <v>52</v>
      </c>
      <c r="D466" s="140"/>
      <c r="E466" s="140"/>
      <c r="F466" s="140" t="s">
        <v>53</v>
      </c>
      <c r="G466" s="140" t="s">
        <v>49</v>
      </c>
    </row>
    <row r="467" spans="2:7" ht="16.5" customHeight="1">
      <c r="B467" s="141" t="s">
        <v>8</v>
      </c>
      <c r="C467" s="142" t="s">
        <v>652</v>
      </c>
      <c r="D467" s="142"/>
      <c r="E467" s="142"/>
      <c r="F467" s="142" t="s">
        <v>654</v>
      </c>
      <c r="G467" s="142" t="s">
        <v>778</v>
      </c>
    </row>
    <row r="468" spans="2:7" ht="16.5" customHeight="1" thickBot="1">
      <c r="B468" s="141"/>
      <c r="C468" s="142" t="s">
        <v>512</v>
      </c>
      <c r="D468" s="142"/>
      <c r="E468" s="142"/>
      <c r="F468" s="142" t="s">
        <v>512</v>
      </c>
      <c r="G468" s="142" t="s">
        <v>517</v>
      </c>
    </row>
    <row r="469" spans="2:7" ht="16.5" customHeight="1" thickTop="1">
      <c r="B469" s="139"/>
      <c r="C469" s="140" t="s">
        <v>53</v>
      </c>
      <c r="D469" s="140" t="s">
        <v>51</v>
      </c>
      <c r="E469" s="140" t="s">
        <v>53</v>
      </c>
      <c r="F469" s="140" t="s">
        <v>53</v>
      </c>
      <c r="G469" s="140" t="s">
        <v>49</v>
      </c>
    </row>
    <row r="470" spans="2:7" ht="16.5" customHeight="1">
      <c r="B470" s="141" t="s">
        <v>9</v>
      </c>
      <c r="C470" s="142" t="s">
        <v>249</v>
      </c>
      <c r="D470" s="142" t="s">
        <v>742</v>
      </c>
      <c r="E470" s="142" t="s">
        <v>630</v>
      </c>
      <c r="F470" s="142" t="s">
        <v>630</v>
      </c>
      <c r="G470" s="142" t="s">
        <v>778</v>
      </c>
    </row>
    <row r="471" spans="2:7" ht="16.5" customHeight="1" thickBot="1">
      <c r="B471" s="141"/>
      <c r="C471" s="142" t="s">
        <v>512</v>
      </c>
      <c r="D471" s="142" t="s">
        <v>509</v>
      </c>
      <c r="E471" s="142" t="s">
        <v>509</v>
      </c>
      <c r="F471" s="142" t="s">
        <v>509</v>
      </c>
      <c r="G471" s="142" t="s">
        <v>517</v>
      </c>
    </row>
    <row r="472" spans="2:7" ht="16.5" customHeight="1" thickTop="1">
      <c r="B472" s="139"/>
      <c r="C472" s="140" t="s">
        <v>53</v>
      </c>
      <c r="D472" s="140" t="s">
        <v>51</v>
      </c>
      <c r="E472" s="140" t="s">
        <v>53</v>
      </c>
      <c r="F472" s="140" t="s">
        <v>31</v>
      </c>
      <c r="G472" s="140"/>
    </row>
    <row r="473" spans="2:7" ht="16.5" customHeight="1">
      <c r="B473" s="141" t="s">
        <v>10</v>
      </c>
      <c r="C473" s="142" t="s">
        <v>249</v>
      </c>
      <c r="D473" s="142" t="s">
        <v>742</v>
      </c>
      <c r="E473" s="142" t="s">
        <v>630</v>
      </c>
      <c r="F473" s="142" t="s">
        <v>755</v>
      </c>
      <c r="G473" s="142"/>
    </row>
    <row r="474" spans="2:7" ht="16.5" customHeight="1" thickBot="1">
      <c r="B474" s="141"/>
      <c r="C474" s="142" t="s">
        <v>512</v>
      </c>
      <c r="D474" s="142" t="s">
        <v>509</v>
      </c>
      <c r="E474" s="142" t="s">
        <v>509</v>
      </c>
      <c r="F474" s="142" t="s">
        <v>410</v>
      </c>
      <c r="G474" s="142"/>
    </row>
    <row r="475" spans="2:7" ht="16.5" customHeight="1" thickTop="1">
      <c r="B475" s="139"/>
      <c r="C475" s="140"/>
      <c r="D475" s="140" t="s">
        <v>51</v>
      </c>
      <c r="E475" s="140" t="s">
        <v>52</v>
      </c>
      <c r="F475" s="140"/>
      <c r="G475" s="140" t="s">
        <v>45</v>
      </c>
    </row>
    <row r="476" spans="2:7" ht="16.5" customHeight="1">
      <c r="B476" s="141" t="s">
        <v>11</v>
      </c>
      <c r="C476" s="142"/>
      <c r="D476" s="142" t="s">
        <v>652</v>
      </c>
      <c r="E476" s="142" t="s">
        <v>652</v>
      </c>
      <c r="F476" s="142"/>
      <c r="G476" s="142" t="s">
        <v>779</v>
      </c>
    </row>
    <row r="477" spans="2:7" ht="16.5" customHeight="1" thickBot="1">
      <c r="B477" s="141"/>
      <c r="C477" s="142"/>
      <c r="D477" s="142" t="s">
        <v>512</v>
      </c>
      <c r="E477" s="142" t="s">
        <v>509</v>
      </c>
      <c r="F477" s="142"/>
      <c r="G477" s="142" t="s">
        <v>517</v>
      </c>
    </row>
    <row r="478" spans="2:7" ht="16.5" customHeight="1" thickTop="1">
      <c r="B478" s="139"/>
      <c r="C478" s="140"/>
      <c r="D478" s="140" t="s">
        <v>51</v>
      </c>
      <c r="E478" s="140" t="s">
        <v>52</v>
      </c>
      <c r="F478" s="140"/>
      <c r="G478" s="140" t="s">
        <v>45</v>
      </c>
    </row>
    <row r="479" spans="2:7" ht="16.5" customHeight="1">
      <c r="B479" s="141" t="s">
        <v>12</v>
      </c>
      <c r="C479" s="142"/>
      <c r="D479" s="142" t="s">
        <v>652</v>
      </c>
      <c r="E479" s="142" t="s">
        <v>652</v>
      </c>
      <c r="F479" s="142"/>
      <c r="G479" s="142" t="s">
        <v>779</v>
      </c>
    </row>
    <row r="480" spans="2:7" ht="16.5" customHeight="1" thickBot="1">
      <c r="B480" s="141"/>
      <c r="C480" s="142"/>
      <c r="D480" s="142" t="s">
        <v>512</v>
      </c>
      <c r="E480" s="142" t="s">
        <v>509</v>
      </c>
      <c r="F480" s="142"/>
      <c r="G480" s="142" t="s">
        <v>517</v>
      </c>
    </row>
    <row r="481" spans="2:7" ht="16.5" customHeight="1" thickTop="1">
      <c r="B481" s="139"/>
      <c r="C481" s="140"/>
      <c r="D481" s="140"/>
      <c r="E481" s="140"/>
      <c r="F481" s="140"/>
      <c r="G481" s="140"/>
    </row>
    <row r="482" spans="2:7" ht="16.5" customHeight="1">
      <c r="B482" s="141" t="s">
        <v>13</v>
      </c>
      <c r="C482" s="142"/>
      <c r="D482" s="142"/>
      <c r="E482" s="142"/>
      <c r="F482" s="142"/>
      <c r="G482" s="142"/>
    </row>
    <row r="483" spans="2:7" ht="16.5" customHeight="1" thickBot="1">
      <c r="B483" s="141"/>
      <c r="C483" s="142"/>
      <c r="D483" s="142"/>
      <c r="E483" s="142"/>
      <c r="F483" s="142"/>
      <c r="G483" s="142"/>
    </row>
    <row r="484" spans="2:7" ht="16.5" customHeight="1" thickTop="1">
      <c r="B484" s="139"/>
      <c r="C484" s="140"/>
      <c r="D484" s="140"/>
      <c r="E484" s="140"/>
      <c r="F484" s="140"/>
      <c r="G484" s="140"/>
    </row>
    <row r="485" spans="2:7" ht="16.5" customHeight="1">
      <c r="B485" s="141" t="s">
        <v>14</v>
      </c>
      <c r="C485" s="142"/>
      <c r="D485" s="142"/>
      <c r="E485" s="142"/>
      <c r="F485" s="142"/>
      <c r="G485" s="142"/>
    </row>
    <row r="486" spans="2:7" ht="16.5" customHeight="1" thickBot="1">
      <c r="B486" s="141"/>
      <c r="C486" s="142"/>
      <c r="D486" s="142"/>
      <c r="E486" s="142"/>
      <c r="F486" s="142"/>
      <c r="G486" s="142"/>
    </row>
    <row r="487" spans="2:7" ht="16.5" customHeight="1" thickTop="1">
      <c r="B487" s="139"/>
      <c r="C487" s="140"/>
      <c r="D487" s="140"/>
      <c r="E487" s="140"/>
      <c r="F487" s="140"/>
      <c r="G487" s="140"/>
    </row>
    <row r="488" spans="2:7" ht="16.5" customHeight="1">
      <c r="B488" s="141" t="s">
        <v>15</v>
      </c>
      <c r="C488" s="142"/>
      <c r="D488" s="142"/>
      <c r="E488" s="142"/>
      <c r="F488" s="142"/>
      <c r="G488" s="142"/>
    </row>
    <row r="489" spans="2:7" ht="16.5" customHeight="1" thickBot="1">
      <c r="B489" s="143"/>
      <c r="C489" s="144"/>
      <c r="D489" s="144"/>
      <c r="E489" s="144"/>
      <c r="F489" s="144"/>
      <c r="G489" s="144"/>
    </row>
    <row r="490" spans="2:7" ht="16.5" customHeight="1" thickTop="1"/>
    <row r="491" spans="2:7" ht="16.5" customHeight="1"/>
    <row r="492" spans="2:7" ht="16.5" customHeight="1"/>
    <row r="493" spans="2:7" ht="16.5" customHeight="1"/>
    <row r="494" spans="2:7" ht="16.5" customHeight="1"/>
    <row r="495" spans="2:7" ht="25.5">
      <c r="C495" s="162" t="s">
        <v>0</v>
      </c>
      <c r="D495" s="163"/>
      <c r="E495" s="163"/>
      <c r="F495" s="163"/>
      <c r="G495" s="163"/>
    </row>
    <row r="496" spans="2:7" ht="16.5" customHeight="1" thickBot="1">
      <c r="B496" s="138" t="s">
        <v>67</v>
      </c>
      <c r="G496" s="137" t="s">
        <v>1</v>
      </c>
    </row>
    <row r="497" spans="2:7" ht="16.5" customHeight="1" thickTop="1" thickBot="1">
      <c r="B497" s="139"/>
      <c r="C497" s="140" t="s">
        <v>2</v>
      </c>
      <c r="D497" s="140" t="s">
        <v>3</v>
      </c>
      <c r="E497" s="140" t="s">
        <v>4</v>
      </c>
      <c r="F497" s="140" t="s">
        <v>5</v>
      </c>
      <c r="G497" s="140" t="s">
        <v>6</v>
      </c>
    </row>
    <row r="498" spans="2:7" ht="16.5" customHeight="1" thickTop="1">
      <c r="B498" s="139"/>
      <c r="C498" s="140"/>
      <c r="D498" s="140" t="s">
        <v>41</v>
      </c>
      <c r="E498" s="140"/>
      <c r="F498" s="140" t="s">
        <v>39</v>
      </c>
      <c r="G498" s="140"/>
    </row>
    <row r="499" spans="2:7" ht="16.5" customHeight="1">
      <c r="B499" s="141" t="s">
        <v>7</v>
      </c>
      <c r="C499" s="142"/>
      <c r="D499" s="142" t="s">
        <v>135</v>
      </c>
      <c r="E499" s="142"/>
      <c r="F499" s="142" t="s">
        <v>780</v>
      </c>
      <c r="G499" s="142"/>
    </row>
    <row r="500" spans="2:7" ht="16.5" customHeight="1" thickBot="1">
      <c r="B500" s="141"/>
      <c r="C500" s="142"/>
      <c r="D500" s="142" t="s">
        <v>334</v>
      </c>
      <c r="E500" s="142"/>
      <c r="F500" s="142" t="s">
        <v>334</v>
      </c>
      <c r="G500" s="142"/>
    </row>
    <row r="501" spans="2:7" ht="16.5" customHeight="1" thickTop="1">
      <c r="B501" s="139"/>
      <c r="C501" s="140"/>
      <c r="D501" s="140" t="s">
        <v>41</v>
      </c>
      <c r="E501" s="140"/>
      <c r="F501" s="140"/>
      <c r="G501" s="140"/>
    </row>
    <row r="502" spans="2:7" ht="16.5" customHeight="1">
      <c r="B502" s="141" t="s">
        <v>8</v>
      </c>
      <c r="C502" s="142"/>
      <c r="D502" s="142" t="s">
        <v>135</v>
      </c>
      <c r="E502" s="142"/>
      <c r="F502" s="142"/>
      <c r="G502" s="142"/>
    </row>
    <row r="503" spans="2:7" ht="16.5" customHeight="1" thickBot="1">
      <c r="B503" s="141"/>
      <c r="C503" s="142"/>
      <c r="D503" s="142" t="s">
        <v>334</v>
      </c>
      <c r="E503" s="142"/>
      <c r="F503" s="142"/>
      <c r="G503" s="142"/>
    </row>
    <row r="504" spans="2:7" ht="16.5" customHeight="1" thickTop="1">
      <c r="B504" s="139"/>
      <c r="C504" s="140"/>
      <c r="D504" s="140" t="s">
        <v>31</v>
      </c>
      <c r="E504" s="140"/>
      <c r="F504" s="140"/>
      <c r="G504" s="140" t="s">
        <v>30</v>
      </c>
    </row>
    <row r="505" spans="2:7" ht="16.5" customHeight="1">
      <c r="B505" s="141" t="s">
        <v>9</v>
      </c>
      <c r="C505" s="142"/>
      <c r="D505" s="142" t="s">
        <v>135</v>
      </c>
      <c r="E505" s="142"/>
      <c r="F505" s="142"/>
      <c r="G505" s="142" t="s">
        <v>135</v>
      </c>
    </row>
    <row r="506" spans="2:7" ht="16.5" customHeight="1" thickBot="1">
      <c r="B506" s="141"/>
      <c r="C506" s="142"/>
      <c r="D506" s="142" t="s">
        <v>334</v>
      </c>
      <c r="E506" s="142"/>
      <c r="F506" s="142"/>
      <c r="G506" s="142" t="s">
        <v>334</v>
      </c>
    </row>
    <row r="507" spans="2:7" ht="16.5" customHeight="1" thickTop="1">
      <c r="B507" s="139"/>
      <c r="C507" s="140"/>
      <c r="D507" s="140" t="s">
        <v>31</v>
      </c>
      <c r="E507" s="140"/>
      <c r="F507" s="140"/>
      <c r="G507" s="140" t="s">
        <v>30</v>
      </c>
    </row>
    <row r="508" spans="2:7" ht="16.5" customHeight="1">
      <c r="B508" s="141" t="s">
        <v>10</v>
      </c>
      <c r="C508" s="142"/>
      <c r="D508" s="142" t="s">
        <v>135</v>
      </c>
      <c r="E508" s="142"/>
      <c r="F508" s="142"/>
      <c r="G508" s="142" t="s">
        <v>135</v>
      </c>
    </row>
    <row r="509" spans="2:7" ht="16.5" customHeight="1" thickBot="1">
      <c r="B509" s="141"/>
      <c r="C509" s="142"/>
      <c r="D509" s="142" t="s">
        <v>334</v>
      </c>
      <c r="E509" s="142"/>
      <c r="F509" s="142"/>
      <c r="G509" s="142" t="s">
        <v>334</v>
      </c>
    </row>
    <row r="510" spans="2:7" ht="16.5" customHeight="1" thickTop="1">
      <c r="B510" s="139"/>
      <c r="C510" s="140" t="s">
        <v>30</v>
      </c>
      <c r="D510" s="140" t="s">
        <v>39</v>
      </c>
      <c r="E510" s="140" t="s">
        <v>33</v>
      </c>
      <c r="F510" s="140" t="s">
        <v>40</v>
      </c>
      <c r="G510" s="140" t="s">
        <v>41</v>
      </c>
    </row>
    <row r="511" spans="2:7" ht="16.5" customHeight="1">
      <c r="B511" s="141" t="s">
        <v>11</v>
      </c>
      <c r="C511" s="142" t="s">
        <v>781</v>
      </c>
      <c r="D511" s="142" t="s">
        <v>271</v>
      </c>
      <c r="E511" s="142" t="s">
        <v>135</v>
      </c>
      <c r="F511" s="142" t="s">
        <v>135</v>
      </c>
      <c r="G511" s="142" t="s">
        <v>781</v>
      </c>
    </row>
    <row r="512" spans="2:7" ht="16.5" customHeight="1" thickBot="1">
      <c r="B512" s="141"/>
      <c r="C512" s="142" t="s">
        <v>334</v>
      </c>
      <c r="D512" s="142" t="s">
        <v>334</v>
      </c>
      <c r="E512" s="142" t="s">
        <v>334</v>
      </c>
      <c r="F512" s="142" t="s">
        <v>334</v>
      </c>
      <c r="G512" s="142" t="s">
        <v>334</v>
      </c>
    </row>
    <row r="513" spans="2:7" ht="16.5" customHeight="1" thickTop="1">
      <c r="B513" s="139"/>
      <c r="C513" s="140"/>
      <c r="D513" s="140" t="s">
        <v>39</v>
      </c>
      <c r="E513" s="140" t="s">
        <v>33</v>
      </c>
      <c r="F513" s="140" t="s">
        <v>40</v>
      </c>
      <c r="G513" s="140" t="s">
        <v>31</v>
      </c>
    </row>
    <row r="514" spans="2:7" ht="16.5" customHeight="1">
      <c r="B514" s="141" t="s">
        <v>12</v>
      </c>
      <c r="C514" s="142"/>
      <c r="D514" s="142" t="s">
        <v>271</v>
      </c>
      <c r="E514" s="142" t="s">
        <v>135</v>
      </c>
      <c r="F514" s="142" t="s">
        <v>135</v>
      </c>
      <c r="G514" s="142" t="s">
        <v>781</v>
      </c>
    </row>
    <row r="515" spans="2:7" ht="16.5" customHeight="1" thickBot="1">
      <c r="B515" s="141"/>
      <c r="C515" s="142"/>
      <c r="D515" s="142" t="s">
        <v>334</v>
      </c>
      <c r="E515" s="142" t="s">
        <v>334</v>
      </c>
      <c r="F515" s="142" t="s">
        <v>334</v>
      </c>
      <c r="G515" s="142" t="s">
        <v>334</v>
      </c>
    </row>
    <row r="516" spans="2:7" ht="16.5" customHeight="1" thickTop="1">
      <c r="B516" s="139"/>
      <c r="C516" s="140"/>
      <c r="D516" s="140"/>
      <c r="E516" s="140"/>
      <c r="F516" s="140"/>
      <c r="G516" s="140"/>
    </row>
    <row r="517" spans="2:7" ht="16.5" customHeight="1">
      <c r="B517" s="141" t="s">
        <v>13</v>
      </c>
      <c r="C517" s="142"/>
      <c r="D517" s="142"/>
      <c r="E517" s="142"/>
      <c r="F517" s="142"/>
      <c r="G517" s="142"/>
    </row>
    <row r="518" spans="2:7" ht="16.5" customHeight="1" thickBot="1">
      <c r="B518" s="141"/>
      <c r="C518" s="142"/>
      <c r="D518" s="142"/>
      <c r="E518" s="142"/>
      <c r="F518" s="142"/>
      <c r="G518" s="142"/>
    </row>
    <row r="519" spans="2:7" ht="16.5" customHeight="1" thickTop="1">
      <c r="B519" s="139"/>
      <c r="C519" s="140" t="s">
        <v>40</v>
      </c>
      <c r="D519" s="140"/>
      <c r="E519" s="140"/>
      <c r="F519" s="140"/>
      <c r="G519" s="140"/>
    </row>
    <row r="520" spans="2:7" ht="16.5" customHeight="1">
      <c r="B520" s="141" t="s">
        <v>14</v>
      </c>
      <c r="C520" s="142" t="s">
        <v>781</v>
      </c>
      <c r="D520" s="142"/>
      <c r="E520" s="142"/>
      <c r="F520" s="142"/>
      <c r="G520" s="142"/>
    </row>
    <row r="521" spans="2:7" ht="16.5" customHeight="1" thickBot="1">
      <c r="B521" s="141"/>
      <c r="C521" s="142" t="s">
        <v>334</v>
      </c>
      <c r="D521" s="142"/>
      <c r="E521" s="142"/>
      <c r="F521" s="142"/>
      <c r="G521" s="142"/>
    </row>
    <row r="522" spans="2:7" ht="16.5" customHeight="1" thickTop="1">
      <c r="B522" s="139"/>
      <c r="C522" s="140" t="s">
        <v>33</v>
      </c>
      <c r="D522" s="140"/>
      <c r="E522" s="140"/>
      <c r="F522" s="140"/>
      <c r="G522" s="140"/>
    </row>
    <row r="523" spans="2:7" ht="16.5" customHeight="1">
      <c r="B523" s="141" t="s">
        <v>15</v>
      </c>
      <c r="C523" s="142" t="s">
        <v>781</v>
      </c>
      <c r="D523" s="142"/>
      <c r="E523" s="142"/>
      <c r="F523" s="142"/>
      <c r="G523" s="142"/>
    </row>
    <row r="524" spans="2:7" ht="16.5" customHeight="1" thickBot="1">
      <c r="B524" s="143"/>
      <c r="C524" s="144" t="s">
        <v>334</v>
      </c>
      <c r="D524" s="144"/>
      <c r="E524" s="144"/>
      <c r="F524" s="144"/>
      <c r="G524" s="144"/>
    </row>
    <row r="525" spans="2:7" ht="16.5" customHeight="1" thickTop="1"/>
    <row r="526" spans="2:7" ht="16.5" customHeight="1"/>
    <row r="527" spans="2:7" ht="16.5" customHeight="1"/>
    <row r="528" spans="2:7" ht="16.5" customHeight="1"/>
    <row r="529" spans="2:7" ht="16.5" customHeight="1"/>
    <row r="530" spans="2:7" ht="25.5">
      <c r="C530" s="162" t="s">
        <v>0</v>
      </c>
      <c r="D530" s="163"/>
      <c r="E530" s="163"/>
      <c r="F530" s="163"/>
      <c r="G530" s="163"/>
    </row>
    <row r="531" spans="2:7" ht="16.5" customHeight="1" thickBot="1">
      <c r="B531" s="138" t="s">
        <v>68</v>
      </c>
      <c r="G531" s="137" t="s">
        <v>1</v>
      </c>
    </row>
    <row r="532" spans="2:7" ht="16.5" customHeight="1" thickTop="1" thickBot="1">
      <c r="B532" s="139"/>
      <c r="C532" s="140" t="s">
        <v>2</v>
      </c>
      <c r="D532" s="140" t="s">
        <v>3</v>
      </c>
      <c r="E532" s="140" t="s">
        <v>4</v>
      </c>
      <c r="F532" s="140" t="s">
        <v>5</v>
      </c>
      <c r="G532" s="140" t="s">
        <v>6</v>
      </c>
    </row>
    <row r="533" spans="2:7" ht="16.5" customHeight="1" thickTop="1">
      <c r="B533" s="139"/>
      <c r="C533" s="140" t="s">
        <v>47</v>
      </c>
      <c r="D533" s="140" t="s">
        <v>49</v>
      </c>
      <c r="E533" s="140" t="s">
        <v>49</v>
      </c>
      <c r="F533" s="140"/>
      <c r="G533" s="140" t="s">
        <v>47</v>
      </c>
    </row>
    <row r="534" spans="2:7" ht="16.5" customHeight="1">
      <c r="B534" s="141" t="s">
        <v>7</v>
      </c>
      <c r="C534" s="142" t="s">
        <v>255</v>
      </c>
      <c r="D534" s="142" t="s">
        <v>224</v>
      </c>
      <c r="E534" s="142" t="s">
        <v>625</v>
      </c>
      <c r="F534" s="142"/>
      <c r="G534" s="142" t="s">
        <v>255</v>
      </c>
    </row>
    <row r="535" spans="2:7" ht="16.5" customHeight="1" thickBot="1">
      <c r="B535" s="141"/>
      <c r="C535" s="142" t="s">
        <v>321</v>
      </c>
      <c r="D535" s="142" t="s">
        <v>321</v>
      </c>
      <c r="E535" s="142" t="s">
        <v>321</v>
      </c>
      <c r="F535" s="142"/>
      <c r="G535" s="142" t="s">
        <v>321</v>
      </c>
    </row>
    <row r="536" spans="2:7" ht="16.5" customHeight="1" thickTop="1">
      <c r="B536" s="139"/>
      <c r="C536" s="140" t="s">
        <v>47</v>
      </c>
      <c r="D536" s="140" t="s">
        <v>49</v>
      </c>
      <c r="E536" s="140" t="s">
        <v>49</v>
      </c>
      <c r="F536" s="140"/>
      <c r="G536" s="140"/>
    </row>
    <row r="537" spans="2:7" ht="16.5" customHeight="1">
      <c r="B537" s="141" t="s">
        <v>8</v>
      </c>
      <c r="C537" s="142" t="s">
        <v>255</v>
      </c>
      <c r="D537" s="142" t="s">
        <v>224</v>
      </c>
      <c r="E537" s="142" t="s">
        <v>625</v>
      </c>
      <c r="F537" s="142"/>
      <c r="G537" s="142"/>
    </row>
    <row r="538" spans="2:7" ht="16.5" customHeight="1" thickBot="1">
      <c r="B538" s="141"/>
      <c r="C538" s="142" t="s">
        <v>321</v>
      </c>
      <c r="D538" s="142" t="s">
        <v>321</v>
      </c>
      <c r="E538" s="142" t="s">
        <v>321</v>
      </c>
      <c r="F538" s="142"/>
      <c r="G538" s="142"/>
    </row>
    <row r="539" spans="2:7" ht="16.5" customHeight="1" thickTop="1">
      <c r="B539" s="139"/>
      <c r="C539" s="140"/>
      <c r="D539" s="140" t="s">
        <v>47</v>
      </c>
      <c r="E539" s="140" t="s">
        <v>47</v>
      </c>
      <c r="F539" s="140"/>
      <c r="G539" s="140"/>
    </row>
    <row r="540" spans="2:7" ht="16.5" customHeight="1">
      <c r="B540" s="141" t="s">
        <v>9</v>
      </c>
      <c r="C540" s="142"/>
      <c r="D540" s="142" t="s">
        <v>624</v>
      </c>
      <c r="E540" s="142" t="s">
        <v>624</v>
      </c>
      <c r="F540" s="142"/>
      <c r="G540" s="142"/>
    </row>
    <row r="541" spans="2:7" ht="16.5" customHeight="1" thickBot="1">
      <c r="B541" s="141"/>
      <c r="C541" s="142"/>
      <c r="D541" s="142" t="s">
        <v>321</v>
      </c>
      <c r="E541" s="142" t="s">
        <v>321</v>
      </c>
      <c r="F541" s="142"/>
      <c r="G541" s="142"/>
    </row>
    <row r="542" spans="2:7" ht="16.5" customHeight="1" thickTop="1">
      <c r="B542" s="139"/>
      <c r="C542" s="140"/>
      <c r="D542" s="140"/>
      <c r="E542" s="140" t="s">
        <v>47</v>
      </c>
      <c r="F542" s="140"/>
      <c r="G542" s="140"/>
    </row>
    <row r="543" spans="2:7" ht="16.5" customHeight="1">
      <c r="B543" s="141" t="s">
        <v>10</v>
      </c>
      <c r="C543" s="142"/>
      <c r="D543" s="142"/>
      <c r="E543" s="142" t="s">
        <v>624</v>
      </c>
      <c r="F543" s="142"/>
      <c r="G543" s="142"/>
    </row>
    <row r="544" spans="2:7" ht="16.5" customHeight="1" thickBot="1">
      <c r="B544" s="141"/>
      <c r="C544" s="142"/>
      <c r="D544" s="142"/>
      <c r="E544" s="142" t="s">
        <v>321</v>
      </c>
      <c r="F544" s="142"/>
      <c r="G544" s="142"/>
    </row>
    <row r="545" spans="2:7" ht="16.5" customHeight="1" thickTop="1">
      <c r="B545" s="139"/>
      <c r="C545" s="140" t="s">
        <v>49</v>
      </c>
      <c r="D545" s="140"/>
      <c r="E545" s="140" t="s">
        <v>47</v>
      </c>
      <c r="F545" s="140"/>
      <c r="G545" s="140" t="s">
        <v>49</v>
      </c>
    </row>
    <row r="546" spans="2:7" ht="16.5" customHeight="1">
      <c r="B546" s="141" t="s">
        <v>11</v>
      </c>
      <c r="C546" s="142" t="s">
        <v>224</v>
      </c>
      <c r="D546" s="142"/>
      <c r="E546" s="142" t="s">
        <v>623</v>
      </c>
      <c r="F546" s="142"/>
      <c r="G546" s="142" t="s">
        <v>625</v>
      </c>
    </row>
    <row r="547" spans="2:7" ht="16.5" customHeight="1" thickBot="1">
      <c r="B547" s="141"/>
      <c r="C547" s="142" t="s">
        <v>321</v>
      </c>
      <c r="D547" s="142"/>
      <c r="E547" s="142" t="s">
        <v>518</v>
      </c>
      <c r="F547" s="142"/>
      <c r="G547" s="142" t="s">
        <v>321</v>
      </c>
    </row>
    <row r="548" spans="2:7" ht="16.5" customHeight="1" thickTop="1">
      <c r="B548" s="139"/>
      <c r="C548" s="140"/>
      <c r="D548" s="140"/>
      <c r="E548" s="140" t="s">
        <v>47</v>
      </c>
      <c r="F548" s="140"/>
      <c r="G548" s="140"/>
    </row>
    <row r="549" spans="2:7" ht="16.5" customHeight="1">
      <c r="B549" s="141" t="s">
        <v>12</v>
      </c>
      <c r="C549" s="142"/>
      <c r="D549" s="142"/>
      <c r="E549" s="142" t="s">
        <v>623</v>
      </c>
      <c r="F549" s="142"/>
      <c r="G549" s="142"/>
    </row>
    <row r="550" spans="2:7" ht="16.5" customHeight="1" thickBot="1">
      <c r="B550" s="141"/>
      <c r="C550" s="142"/>
      <c r="D550" s="142"/>
      <c r="E550" s="142" t="s">
        <v>518</v>
      </c>
      <c r="F550" s="142"/>
      <c r="G550" s="142"/>
    </row>
    <row r="551" spans="2:7" ht="16.5" customHeight="1" thickTop="1">
      <c r="B551" s="139"/>
      <c r="C551" s="140"/>
      <c r="D551" s="140"/>
      <c r="E551" s="140"/>
      <c r="F551" s="140"/>
      <c r="G551" s="140"/>
    </row>
    <row r="552" spans="2:7" ht="16.5" customHeight="1">
      <c r="B552" s="141" t="s">
        <v>13</v>
      </c>
      <c r="C552" s="142"/>
      <c r="D552" s="142"/>
      <c r="E552" s="142"/>
      <c r="F552" s="142"/>
      <c r="G552" s="142"/>
    </row>
    <row r="553" spans="2:7" ht="16.5" customHeight="1" thickBot="1">
      <c r="B553" s="141"/>
      <c r="C553" s="142"/>
      <c r="D553" s="142"/>
      <c r="E553" s="142"/>
      <c r="F553" s="142"/>
      <c r="G553" s="142"/>
    </row>
    <row r="554" spans="2:7" ht="16.5" customHeight="1" thickTop="1">
      <c r="B554" s="139"/>
      <c r="C554" s="140"/>
      <c r="D554" s="140"/>
      <c r="E554" s="140"/>
      <c r="F554" s="140"/>
      <c r="G554" s="140"/>
    </row>
    <row r="555" spans="2:7" ht="16.5" customHeight="1">
      <c r="B555" s="141" t="s">
        <v>14</v>
      </c>
      <c r="C555" s="142"/>
      <c r="D555" s="142"/>
      <c r="E555" s="142"/>
      <c r="F555" s="142"/>
      <c r="G555" s="142"/>
    </row>
    <row r="556" spans="2:7" ht="16.5" customHeight="1" thickBot="1">
      <c r="B556" s="141"/>
      <c r="C556" s="142"/>
      <c r="D556" s="142"/>
      <c r="E556" s="142"/>
      <c r="F556" s="142"/>
      <c r="G556" s="142"/>
    </row>
    <row r="557" spans="2:7" ht="16.5" customHeight="1" thickTop="1">
      <c r="B557" s="139"/>
      <c r="C557" s="140"/>
      <c r="D557" s="140"/>
      <c r="E557" s="140"/>
      <c r="F557" s="140"/>
      <c r="G557" s="140"/>
    </row>
    <row r="558" spans="2:7" ht="16.5" customHeight="1">
      <c r="B558" s="141" t="s">
        <v>15</v>
      </c>
      <c r="C558" s="142"/>
      <c r="D558" s="142"/>
      <c r="E558" s="142"/>
      <c r="F558" s="142"/>
      <c r="G558" s="142"/>
    </row>
    <row r="559" spans="2:7" ht="16.5" customHeight="1" thickBot="1">
      <c r="B559" s="143"/>
      <c r="C559" s="144"/>
      <c r="D559" s="144"/>
      <c r="E559" s="144"/>
      <c r="F559" s="144"/>
      <c r="G559" s="144"/>
    </row>
    <row r="560" spans="2:7" ht="16.5" customHeight="1" thickTop="1"/>
    <row r="561" spans="2:7" ht="16.5" customHeight="1"/>
    <row r="562" spans="2:7" ht="16.5" customHeight="1"/>
    <row r="563" spans="2:7" ht="16.5" customHeight="1"/>
    <row r="564" spans="2:7" ht="16.5" customHeight="1"/>
    <row r="565" spans="2:7" ht="25.5">
      <c r="C565" s="162" t="s">
        <v>0</v>
      </c>
      <c r="D565" s="163"/>
      <c r="E565" s="163"/>
      <c r="F565" s="163"/>
      <c r="G565" s="163"/>
    </row>
    <row r="566" spans="2:7" ht="16.5" customHeight="1" thickBot="1">
      <c r="B566" s="138" t="s">
        <v>69</v>
      </c>
      <c r="G566" s="137" t="s">
        <v>1</v>
      </c>
    </row>
    <row r="567" spans="2:7" ht="16.5" customHeight="1" thickTop="1" thickBot="1">
      <c r="B567" s="139"/>
      <c r="C567" s="140" t="s">
        <v>2</v>
      </c>
      <c r="D567" s="140" t="s">
        <v>3</v>
      </c>
      <c r="E567" s="140" t="s">
        <v>4</v>
      </c>
      <c r="F567" s="140" t="s">
        <v>5</v>
      </c>
      <c r="G567" s="140" t="s">
        <v>6</v>
      </c>
    </row>
    <row r="568" spans="2:7" ht="16.5" customHeight="1" thickTop="1">
      <c r="B568" s="139"/>
      <c r="C568" s="140" t="s">
        <v>72</v>
      </c>
      <c r="D568" s="140"/>
      <c r="E568" s="140"/>
      <c r="F568" s="140" t="s">
        <v>75</v>
      </c>
      <c r="G568" s="140"/>
    </row>
    <row r="569" spans="2:7" ht="16.5" customHeight="1">
      <c r="B569" s="141" t="s">
        <v>7</v>
      </c>
      <c r="C569" s="142" t="s">
        <v>655</v>
      </c>
      <c r="D569" s="142"/>
      <c r="E569" s="142"/>
      <c r="F569" s="142" t="s">
        <v>242</v>
      </c>
      <c r="G569" s="142"/>
    </row>
    <row r="570" spans="2:7" ht="16.5" customHeight="1" thickBot="1">
      <c r="B570" s="141"/>
      <c r="C570" s="142" t="s">
        <v>318</v>
      </c>
      <c r="D570" s="142"/>
      <c r="E570" s="142"/>
      <c r="F570" s="142" t="s">
        <v>318</v>
      </c>
      <c r="G570" s="142"/>
    </row>
    <row r="571" spans="2:7" ht="16.5" customHeight="1" thickTop="1">
      <c r="B571" s="139"/>
      <c r="C571" s="140" t="s">
        <v>72</v>
      </c>
      <c r="D571" s="140"/>
      <c r="E571" s="140" t="s">
        <v>70</v>
      </c>
      <c r="F571" s="140" t="s">
        <v>70</v>
      </c>
      <c r="G571" s="140"/>
    </row>
    <row r="572" spans="2:7" ht="16.5" customHeight="1">
      <c r="B572" s="141" t="s">
        <v>8</v>
      </c>
      <c r="C572" s="142" t="s">
        <v>655</v>
      </c>
      <c r="D572" s="142"/>
      <c r="E572" s="142" t="s">
        <v>266</v>
      </c>
      <c r="F572" s="142" t="s">
        <v>266</v>
      </c>
      <c r="G572" s="142"/>
    </row>
    <row r="573" spans="2:7" ht="16.5" customHeight="1" thickBot="1">
      <c r="B573" s="141"/>
      <c r="C573" s="142" t="s">
        <v>318</v>
      </c>
      <c r="D573" s="142"/>
      <c r="E573" s="142" t="s">
        <v>318</v>
      </c>
      <c r="F573" s="142" t="s">
        <v>318</v>
      </c>
      <c r="G573" s="142"/>
    </row>
    <row r="574" spans="2:7" ht="16.5" customHeight="1" thickTop="1">
      <c r="B574" s="139"/>
      <c r="C574" s="140"/>
      <c r="D574" s="140"/>
      <c r="E574" s="140"/>
      <c r="F574" s="140" t="s">
        <v>74</v>
      </c>
      <c r="G574" s="140"/>
    </row>
    <row r="575" spans="2:7" ht="16.5" customHeight="1">
      <c r="B575" s="141" t="s">
        <v>9</v>
      </c>
      <c r="C575" s="142"/>
      <c r="D575" s="142"/>
      <c r="E575" s="142"/>
      <c r="F575" s="142" t="s">
        <v>656</v>
      </c>
      <c r="G575" s="142"/>
    </row>
    <row r="576" spans="2:7" ht="16.5" customHeight="1" thickBot="1">
      <c r="B576" s="141"/>
      <c r="C576" s="142"/>
      <c r="D576" s="142"/>
      <c r="E576" s="142"/>
      <c r="F576" s="142" t="s">
        <v>351</v>
      </c>
      <c r="G576" s="142"/>
    </row>
    <row r="577" spans="2:7" ht="16.5" customHeight="1" thickTop="1">
      <c r="B577" s="139"/>
      <c r="C577" s="140"/>
      <c r="D577" s="140" t="s">
        <v>73</v>
      </c>
      <c r="E577" s="140" t="s">
        <v>72</v>
      </c>
      <c r="F577" s="140" t="s">
        <v>73</v>
      </c>
      <c r="G577" s="140"/>
    </row>
    <row r="578" spans="2:7" ht="16.5" customHeight="1">
      <c r="B578" s="141" t="s">
        <v>10</v>
      </c>
      <c r="C578" s="142"/>
      <c r="D578" s="142" t="s">
        <v>209</v>
      </c>
      <c r="E578" s="142" t="s">
        <v>260</v>
      </c>
      <c r="F578" s="142" t="s">
        <v>656</v>
      </c>
      <c r="G578" s="142"/>
    </row>
    <row r="579" spans="2:7" ht="16.5" customHeight="1" thickBot="1">
      <c r="B579" s="141"/>
      <c r="C579" s="142"/>
      <c r="D579" s="142" t="s">
        <v>351</v>
      </c>
      <c r="E579" s="142" t="s">
        <v>318</v>
      </c>
      <c r="F579" s="142" t="s">
        <v>351</v>
      </c>
      <c r="G579" s="142"/>
    </row>
    <row r="580" spans="2:7" ht="16.5" customHeight="1" thickTop="1">
      <c r="B580" s="139"/>
      <c r="C580" s="140"/>
      <c r="D580" s="140" t="s">
        <v>74</v>
      </c>
      <c r="E580" s="140"/>
      <c r="F580" s="140" t="s">
        <v>73</v>
      </c>
      <c r="G580" s="140" t="s">
        <v>71</v>
      </c>
    </row>
    <row r="581" spans="2:7" ht="16.5" customHeight="1">
      <c r="B581" s="141" t="s">
        <v>11</v>
      </c>
      <c r="C581" s="142"/>
      <c r="D581" s="142" t="s">
        <v>656</v>
      </c>
      <c r="E581" s="142"/>
      <c r="F581" s="142" t="s">
        <v>656</v>
      </c>
      <c r="G581" s="142" t="s">
        <v>756</v>
      </c>
    </row>
    <row r="582" spans="2:7" ht="16.5" customHeight="1" thickBot="1">
      <c r="B582" s="141"/>
      <c r="C582" s="142"/>
      <c r="D582" s="142" t="s">
        <v>351</v>
      </c>
      <c r="E582" s="142"/>
      <c r="F582" s="142" t="s">
        <v>351</v>
      </c>
      <c r="G582" s="142" t="s">
        <v>318</v>
      </c>
    </row>
    <row r="583" spans="2:7" ht="16.5" customHeight="1" thickTop="1">
      <c r="B583" s="139"/>
      <c r="C583" s="140" t="s">
        <v>75</v>
      </c>
      <c r="D583" s="140" t="s">
        <v>74</v>
      </c>
      <c r="E583" s="140"/>
      <c r="F583" s="140"/>
      <c r="G583" s="140" t="s">
        <v>71</v>
      </c>
    </row>
    <row r="584" spans="2:7" ht="16.5" customHeight="1">
      <c r="B584" s="141" t="s">
        <v>12</v>
      </c>
      <c r="C584" s="142" t="s">
        <v>242</v>
      </c>
      <c r="D584" s="142" t="s">
        <v>656</v>
      </c>
      <c r="E584" s="142"/>
      <c r="F584" s="142"/>
      <c r="G584" s="142" t="s">
        <v>756</v>
      </c>
    </row>
    <row r="585" spans="2:7" ht="16.5" customHeight="1" thickBot="1">
      <c r="B585" s="141"/>
      <c r="C585" s="142" t="s">
        <v>318</v>
      </c>
      <c r="D585" s="142" t="s">
        <v>351</v>
      </c>
      <c r="E585" s="142"/>
      <c r="F585" s="142"/>
      <c r="G585" s="142" t="s">
        <v>318</v>
      </c>
    </row>
    <row r="586" spans="2:7" ht="16.5" customHeight="1" thickTop="1">
      <c r="B586" s="139"/>
      <c r="C586" s="140"/>
      <c r="D586" s="140"/>
      <c r="E586" s="140"/>
      <c r="F586" s="140"/>
      <c r="G586" s="140"/>
    </row>
    <row r="587" spans="2:7" ht="16.5" customHeight="1">
      <c r="B587" s="141" t="s">
        <v>13</v>
      </c>
      <c r="C587" s="142"/>
      <c r="D587" s="142"/>
      <c r="E587" s="142"/>
      <c r="F587" s="142"/>
      <c r="G587" s="142"/>
    </row>
    <row r="588" spans="2:7" ht="16.5" customHeight="1" thickBot="1">
      <c r="B588" s="141"/>
      <c r="C588" s="142"/>
      <c r="D588" s="142"/>
      <c r="E588" s="142"/>
      <c r="F588" s="142"/>
      <c r="G588" s="142"/>
    </row>
    <row r="589" spans="2:7" ht="16.5" customHeight="1" thickTop="1">
      <c r="B589" s="139"/>
      <c r="C589" s="140"/>
      <c r="D589" s="140"/>
      <c r="E589" s="140"/>
      <c r="F589" s="140"/>
      <c r="G589" s="140"/>
    </row>
    <row r="590" spans="2:7" ht="16.5" customHeight="1">
      <c r="B590" s="141" t="s">
        <v>14</v>
      </c>
      <c r="C590" s="142"/>
      <c r="D590" s="142"/>
      <c r="E590" s="142"/>
      <c r="F590" s="142"/>
      <c r="G590" s="142"/>
    </row>
    <row r="591" spans="2:7" ht="16.5" customHeight="1" thickBot="1">
      <c r="B591" s="141"/>
      <c r="C591" s="142"/>
      <c r="D591" s="142"/>
      <c r="E591" s="142"/>
      <c r="F591" s="142"/>
      <c r="G591" s="142"/>
    </row>
    <row r="592" spans="2:7" ht="16.5" customHeight="1" thickTop="1">
      <c r="B592" s="139"/>
      <c r="C592" s="140"/>
      <c r="D592" s="140"/>
      <c r="E592" s="140"/>
      <c r="F592" s="140"/>
      <c r="G592" s="140"/>
    </row>
    <row r="593" spans="2:7" ht="16.5" customHeight="1">
      <c r="B593" s="141" t="s">
        <v>15</v>
      </c>
      <c r="C593" s="142"/>
      <c r="D593" s="142"/>
      <c r="E593" s="142"/>
      <c r="F593" s="142"/>
      <c r="G593" s="142"/>
    </row>
    <row r="594" spans="2:7" ht="16.5" customHeight="1" thickBot="1">
      <c r="B594" s="143"/>
      <c r="C594" s="144"/>
      <c r="D594" s="144"/>
      <c r="E594" s="144"/>
      <c r="F594" s="144"/>
      <c r="G594" s="144"/>
    </row>
    <row r="595" spans="2:7" ht="16.5" customHeight="1" thickTop="1"/>
    <row r="596" spans="2:7" ht="16.5" customHeight="1"/>
    <row r="597" spans="2:7" ht="16.5" customHeight="1"/>
    <row r="598" spans="2:7" ht="16.5" customHeight="1"/>
    <row r="599" spans="2:7" ht="16.5" customHeight="1"/>
    <row r="600" spans="2:7" ht="25.5">
      <c r="C600" s="162" t="s">
        <v>0</v>
      </c>
      <c r="D600" s="163"/>
      <c r="E600" s="163"/>
      <c r="F600" s="163"/>
      <c r="G600" s="163"/>
    </row>
    <row r="601" spans="2:7" ht="16.5" customHeight="1" thickBot="1">
      <c r="B601" s="138" t="s">
        <v>679</v>
      </c>
      <c r="G601" s="137" t="s">
        <v>1</v>
      </c>
    </row>
    <row r="602" spans="2:7" ht="16.5" customHeight="1" thickTop="1" thickBot="1">
      <c r="B602" s="139"/>
      <c r="C602" s="140" t="s">
        <v>2</v>
      </c>
      <c r="D602" s="140" t="s">
        <v>3</v>
      </c>
      <c r="E602" s="140" t="s">
        <v>4</v>
      </c>
      <c r="F602" s="140" t="s">
        <v>5</v>
      </c>
      <c r="G602" s="140" t="s">
        <v>6</v>
      </c>
    </row>
    <row r="603" spans="2:7" ht="16.5" customHeight="1" thickTop="1">
      <c r="B603" s="139"/>
      <c r="C603" s="140"/>
      <c r="D603" s="140"/>
      <c r="E603" s="140" t="s">
        <v>76</v>
      </c>
      <c r="F603" s="140"/>
      <c r="G603" s="140" t="s">
        <v>78</v>
      </c>
    </row>
    <row r="604" spans="2:7" ht="16.5" customHeight="1">
      <c r="B604" s="141" t="s">
        <v>7</v>
      </c>
      <c r="C604" s="142"/>
      <c r="D604" s="142"/>
      <c r="E604" s="142" t="s">
        <v>248</v>
      </c>
      <c r="F604" s="142"/>
      <c r="G604" s="142" t="s">
        <v>658</v>
      </c>
    </row>
    <row r="605" spans="2:7" ht="16.5" customHeight="1" thickBot="1">
      <c r="B605" s="141"/>
      <c r="C605" s="142"/>
      <c r="D605" s="142"/>
      <c r="E605" s="142" t="s">
        <v>449</v>
      </c>
      <c r="F605" s="142"/>
      <c r="G605" s="142" t="s">
        <v>449</v>
      </c>
    </row>
    <row r="606" spans="2:7" ht="16.5" customHeight="1" thickTop="1">
      <c r="B606" s="139"/>
      <c r="C606" s="140"/>
      <c r="D606" s="140"/>
      <c r="E606" s="140" t="s">
        <v>78</v>
      </c>
      <c r="F606" s="140"/>
      <c r="G606" s="140" t="s">
        <v>78</v>
      </c>
    </row>
    <row r="607" spans="2:7" ht="16.5" customHeight="1">
      <c r="B607" s="141" t="s">
        <v>8</v>
      </c>
      <c r="C607" s="142"/>
      <c r="D607" s="142"/>
      <c r="E607" s="142" t="s">
        <v>658</v>
      </c>
      <c r="F607" s="142"/>
      <c r="G607" s="142" t="s">
        <v>658</v>
      </c>
    </row>
    <row r="608" spans="2:7" ht="16.5" customHeight="1" thickBot="1">
      <c r="B608" s="141"/>
      <c r="C608" s="142"/>
      <c r="D608" s="142"/>
      <c r="E608" s="142" t="s">
        <v>449</v>
      </c>
      <c r="F608" s="142"/>
      <c r="G608" s="142" t="s">
        <v>449</v>
      </c>
    </row>
    <row r="609" spans="2:7" ht="16.5" customHeight="1" thickTop="1">
      <c r="B609" s="139"/>
      <c r="C609" s="140" t="s">
        <v>76</v>
      </c>
      <c r="D609" s="140" t="s">
        <v>77</v>
      </c>
      <c r="E609" s="140"/>
      <c r="F609" s="140"/>
      <c r="G609" s="140"/>
    </row>
    <row r="610" spans="2:7" ht="16.5" customHeight="1">
      <c r="B610" s="141" t="s">
        <v>9</v>
      </c>
      <c r="C610" s="142" t="s">
        <v>659</v>
      </c>
      <c r="D610" s="142" t="s">
        <v>658</v>
      </c>
      <c r="E610" s="142"/>
      <c r="F610" s="142"/>
      <c r="G610" s="142"/>
    </row>
    <row r="611" spans="2:7" ht="16.5" customHeight="1" thickBot="1">
      <c r="B611" s="141"/>
      <c r="C611" s="142" t="s">
        <v>449</v>
      </c>
      <c r="D611" s="142" t="s">
        <v>449</v>
      </c>
      <c r="E611" s="142"/>
      <c r="F611" s="142"/>
      <c r="G611" s="142"/>
    </row>
    <row r="612" spans="2:7" ht="16.5" customHeight="1" thickTop="1">
      <c r="B612" s="139"/>
      <c r="C612" s="140" t="s">
        <v>76</v>
      </c>
      <c r="D612" s="140" t="s">
        <v>77</v>
      </c>
      <c r="E612" s="140"/>
      <c r="F612" s="140"/>
      <c r="G612" s="140"/>
    </row>
    <row r="613" spans="2:7" ht="16.5" customHeight="1">
      <c r="B613" s="141" t="s">
        <v>10</v>
      </c>
      <c r="C613" s="142" t="s">
        <v>659</v>
      </c>
      <c r="D613" s="142" t="s">
        <v>658</v>
      </c>
      <c r="E613" s="142"/>
      <c r="F613" s="142"/>
      <c r="G613" s="142"/>
    </row>
    <row r="614" spans="2:7" ht="16.5" customHeight="1" thickBot="1">
      <c r="B614" s="141"/>
      <c r="C614" s="142" t="s">
        <v>449</v>
      </c>
      <c r="D614" s="142" t="s">
        <v>449</v>
      </c>
      <c r="E614" s="142"/>
      <c r="F614" s="142"/>
      <c r="G614" s="142"/>
    </row>
    <row r="615" spans="2:7" ht="16.5" customHeight="1" thickTop="1">
      <c r="B615" s="139"/>
      <c r="C615" s="140"/>
      <c r="D615" s="140" t="s">
        <v>76</v>
      </c>
      <c r="E615" s="140" t="s">
        <v>77</v>
      </c>
      <c r="F615" s="140" t="s">
        <v>76</v>
      </c>
      <c r="G615" s="140" t="s">
        <v>76</v>
      </c>
    </row>
    <row r="616" spans="2:7" ht="16.5" customHeight="1">
      <c r="B616" s="141" t="s">
        <v>11</v>
      </c>
      <c r="C616" s="142"/>
      <c r="D616" s="142" t="s">
        <v>659</v>
      </c>
      <c r="E616" s="142" t="s">
        <v>657</v>
      </c>
      <c r="F616" s="142" t="s">
        <v>657</v>
      </c>
      <c r="G616" s="142" t="s">
        <v>657</v>
      </c>
    </row>
    <row r="617" spans="2:7" ht="16.5" customHeight="1" thickBot="1">
      <c r="B617" s="141"/>
      <c r="C617" s="142"/>
      <c r="D617" s="142" t="s">
        <v>449</v>
      </c>
      <c r="E617" s="142" t="s">
        <v>447</v>
      </c>
      <c r="F617" s="142" t="s">
        <v>447</v>
      </c>
      <c r="G617" s="142" t="s">
        <v>447</v>
      </c>
    </row>
    <row r="618" spans="2:7" ht="16.5" customHeight="1" thickTop="1">
      <c r="B618" s="139"/>
      <c r="C618" s="140" t="s">
        <v>77</v>
      </c>
      <c r="D618" s="140" t="s">
        <v>76</v>
      </c>
      <c r="E618" s="140" t="s">
        <v>77</v>
      </c>
      <c r="F618" s="140" t="s">
        <v>77</v>
      </c>
      <c r="G618" s="140" t="s">
        <v>76</v>
      </c>
    </row>
    <row r="619" spans="2:7" ht="16.5" customHeight="1">
      <c r="B619" s="141" t="s">
        <v>12</v>
      </c>
      <c r="C619" s="142" t="s">
        <v>248</v>
      </c>
      <c r="D619" s="142" t="s">
        <v>659</v>
      </c>
      <c r="E619" s="142" t="s">
        <v>657</v>
      </c>
      <c r="F619" s="142" t="s">
        <v>657</v>
      </c>
      <c r="G619" s="142" t="s">
        <v>657</v>
      </c>
    </row>
    <row r="620" spans="2:7" ht="16.5" customHeight="1" thickBot="1">
      <c r="B620" s="141"/>
      <c r="C620" s="142" t="s">
        <v>449</v>
      </c>
      <c r="D620" s="142" t="s">
        <v>449</v>
      </c>
      <c r="E620" s="142" t="s">
        <v>447</v>
      </c>
      <c r="F620" s="142" t="s">
        <v>447</v>
      </c>
      <c r="G620" s="142" t="s">
        <v>447</v>
      </c>
    </row>
    <row r="621" spans="2:7" ht="16.5" customHeight="1" thickTop="1">
      <c r="B621" s="139"/>
      <c r="C621" s="140"/>
      <c r="D621" s="140"/>
      <c r="E621" s="140"/>
      <c r="F621" s="140"/>
      <c r="G621" s="140"/>
    </row>
    <row r="622" spans="2:7" ht="16.5" customHeight="1">
      <c r="B622" s="141" t="s">
        <v>13</v>
      </c>
      <c r="C622" s="142"/>
      <c r="D622" s="142"/>
      <c r="E622" s="142"/>
      <c r="F622" s="142"/>
      <c r="G622" s="142"/>
    </row>
    <row r="623" spans="2:7" ht="16.5" customHeight="1" thickBot="1">
      <c r="B623" s="141"/>
      <c r="C623" s="142"/>
      <c r="D623" s="142"/>
      <c r="E623" s="142"/>
      <c r="F623" s="142"/>
      <c r="G623" s="142"/>
    </row>
    <row r="624" spans="2:7" ht="16.5" customHeight="1" thickTop="1">
      <c r="B624" s="139"/>
      <c r="C624" s="140" t="s">
        <v>78</v>
      </c>
      <c r="D624" s="140"/>
      <c r="E624" s="140"/>
      <c r="F624" s="140"/>
      <c r="G624" s="140"/>
    </row>
    <row r="625" spans="2:7" ht="16.5" customHeight="1">
      <c r="B625" s="141" t="s">
        <v>14</v>
      </c>
      <c r="C625" s="142" t="s">
        <v>657</v>
      </c>
      <c r="D625" s="142"/>
      <c r="E625" s="142"/>
      <c r="F625" s="142"/>
      <c r="G625" s="142"/>
    </row>
    <row r="626" spans="2:7" ht="16.5" customHeight="1" thickBot="1">
      <c r="B626" s="141"/>
      <c r="C626" s="142" t="s">
        <v>447</v>
      </c>
      <c r="D626" s="142"/>
      <c r="E626" s="142"/>
      <c r="F626" s="142"/>
      <c r="G626" s="142"/>
    </row>
    <row r="627" spans="2:7" ht="16.5" customHeight="1" thickTop="1">
      <c r="B627" s="139"/>
      <c r="C627" s="140" t="s">
        <v>78</v>
      </c>
      <c r="D627" s="140"/>
      <c r="E627" s="140"/>
      <c r="F627" s="140"/>
      <c r="G627" s="140"/>
    </row>
    <row r="628" spans="2:7" ht="16.5" customHeight="1">
      <c r="B628" s="141" t="s">
        <v>15</v>
      </c>
      <c r="C628" s="142" t="s">
        <v>657</v>
      </c>
      <c r="D628" s="142"/>
      <c r="E628" s="142"/>
      <c r="F628" s="142"/>
      <c r="G628" s="142"/>
    </row>
    <row r="629" spans="2:7" ht="16.5" customHeight="1" thickBot="1">
      <c r="B629" s="143"/>
      <c r="C629" s="144" t="s">
        <v>447</v>
      </c>
      <c r="D629" s="144"/>
      <c r="E629" s="144"/>
      <c r="F629" s="144"/>
      <c r="G629" s="144"/>
    </row>
    <row r="630" spans="2:7" ht="16.5" customHeight="1" thickTop="1"/>
    <row r="631" spans="2:7" ht="16.5" customHeight="1"/>
    <row r="632" spans="2:7" ht="16.5" customHeight="1"/>
    <row r="633" spans="2:7" ht="16.5" customHeight="1"/>
    <row r="634" spans="2:7" ht="16.5" customHeight="1"/>
    <row r="635" spans="2:7" ht="25.5">
      <c r="C635" s="162" t="s">
        <v>0</v>
      </c>
      <c r="D635" s="163"/>
      <c r="E635" s="163"/>
      <c r="F635" s="163"/>
      <c r="G635" s="163"/>
    </row>
    <row r="636" spans="2:7" ht="16.5" customHeight="1" thickBot="1">
      <c r="B636" s="138" t="s">
        <v>79</v>
      </c>
      <c r="G636" s="137" t="s">
        <v>1</v>
      </c>
    </row>
    <row r="637" spans="2:7" ht="16.5" customHeight="1" thickTop="1" thickBot="1">
      <c r="B637" s="139"/>
      <c r="C637" s="140" t="s">
        <v>2</v>
      </c>
      <c r="D637" s="140" t="s">
        <v>3</v>
      </c>
      <c r="E637" s="140" t="s">
        <v>4</v>
      </c>
      <c r="F637" s="140" t="s">
        <v>5</v>
      </c>
      <c r="G637" s="140" t="s">
        <v>6</v>
      </c>
    </row>
    <row r="638" spans="2:7" ht="16.5" customHeight="1" thickTop="1">
      <c r="B638" s="139"/>
      <c r="C638" s="140" t="s">
        <v>76</v>
      </c>
      <c r="D638" s="140" t="s">
        <v>76</v>
      </c>
      <c r="E638" s="140"/>
      <c r="F638" s="140"/>
      <c r="G638" s="140"/>
    </row>
    <row r="639" spans="2:7" ht="16.5" customHeight="1">
      <c r="B639" s="141" t="s">
        <v>7</v>
      </c>
      <c r="C639" s="142" t="s">
        <v>192</v>
      </c>
      <c r="D639" s="142" t="s">
        <v>192</v>
      </c>
      <c r="E639" s="142"/>
      <c r="F639" s="142"/>
      <c r="G639" s="142"/>
    </row>
    <row r="640" spans="2:7" ht="16.5" customHeight="1" thickBot="1">
      <c r="B640" s="141"/>
      <c r="C640" s="142" t="s">
        <v>336</v>
      </c>
      <c r="D640" s="142" t="s">
        <v>336</v>
      </c>
      <c r="E640" s="142"/>
      <c r="F640" s="142"/>
      <c r="G640" s="142"/>
    </row>
    <row r="641" spans="2:7" ht="16.5" customHeight="1" thickTop="1">
      <c r="B641" s="139"/>
      <c r="C641" s="140" t="s">
        <v>76</v>
      </c>
      <c r="D641" s="140" t="s">
        <v>76</v>
      </c>
      <c r="E641" s="140"/>
      <c r="F641" s="140"/>
      <c r="G641" s="140"/>
    </row>
    <row r="642" spans="2:7" ht="16.5" customHeight="1">
      <c r="B642" s="141" t="s">
        <v>8</v>
      </c>
      <c r="C642" s="142" t="s">
        <v>192</v>
      </c>
      <c r="D642" s="142" t="s">
        <v>660</v>
      </c>
      <c r="E642" s="142"/>
      <c r="F642" s="142"/>
      <c r="G642" s="142"/>
    </row>
    <row r="643" spans="2:7" ht="16.5" customHeight="1" thickBot="1">
      <c r="B643" s="141"/>
      <c r="C643" s="142" t="s">
        <v>336</v>
      </c>
      <c r="D643" s="142" t="s">
        <v>336</v>
      </c>
      <c r="E643" s="142"/>
      <c r="F643" s="142"/>
      <c r="G643" s="142"/>
    </row>
    <row r="644" spans="2:7" ht="16.5" customHeight="1" thickTop="1">
      <c r="B644" s="139"/>
      <c r="C644" s="140"/>
      <c r="D644" s="140"/>
      <c r="E644" s="140" t="s">
        <v>71</v>
      </c>
      <c r="F644" s="140"/>
      <c r="G644" s="140"/>
    </row>
    <row r="645" spans="2:7" ht="16.5" customHeight="1">
      <c r="B645" s="141" t="s">
        <v>9</v>
      </c>
      <c r="C645" s="142"/>
      <c r="D645" s="142"/>
      <c r="E645" s="142" t="s">
        <v>285</v>
      </c>
      <c r="F645" s="142"/>
      <c r="G645" s="142"/>
    </row>
    <row r="646" spans="2:7" ht="16.5" customHeight="1" thickBot="1">
      <c r="B646" s="141"/>
      <c r="C646" s="142"/>
      <c r="D646" s="142"/>
      <c r="E646" s="142" t="s">
        <v>336</v>
      </c>
      <c r="F646" s="142"/>
      <c r="G646" s="142"/>
    </row>
    <row r="647" spans="2:7" ht="16.5" customHeight="1" thickTop="1">
      <c r="B647" s="139"/>
      <c r="C647" s="140"/>
      <c r="D647" s="140" t="s">
        <v>71</v>
      </c>
      <c r="E647" s="140" t="s">
        <v>71</v>
      </c>
      <c r="F647" s="140"/>
      <c r="G647" s="140" t="s">
        <v>71</v>
      </c>
    </row>
    <row r="648" spans="2:7" ht="16.5" customHeight="1">
      <c r="B648" s="141" t="s">
        <v>10</v>
      </c>
      <c r="C648" s="142"/>
      <c r="D648" s="142" t="s">
        <v>285</v>
      </c>
      <c r="E648" s="142" t="s">
        <v>285</v>
      </c>
      <c r="F648" s="142"/>
      <c r="G648" s="142" t="s">
        <v>285</v>
      </c>
    </row>
    <row r="649" spans="2:7" ht="16.5" customHeight="1" thickBot="1">
      <c r="B649" s="141"/>
      <c r="C649" s="142"/>
      <c r="D649" s="142" t="s">
        <v>336</v>
      </c>
      <c r="E649" s="142" t="s">
        <v>336</v>
      </c>
      <c r="F649" s="142"/>
      <c r="G649" s="142" t="s">
        <v>336</v>
      </c>
    </row>
    <row r="650" spans="2:7" ht="16.5" customHeight="1" thickTop="1">
      <c r="B650" s="139"/>
      <c r="C650" s="140"/>
      <c r="D650" s="140" t="s">
        <v>72</v>
      </c>
      <c r="E650" s="140"/>
      <c r="F650" s="140" t="s">
        <v>72</v>
      </c>
      <c r="G650" s="140"/>
    </row>
    <row r="651" spans="2:7" ht="16.5" customHeight="1">
      <c r="B651" s="141" t="s">
        <v>11</v>
      </c>
      <c r="C651" s="142"/>
      <c r="D651" s="142" t="s">
        <v>285</v>
      </c>
      <c r="E651" s="142"/>
      <c r="F651" s="142" t="s">
        <v>285</v>
      </c>
      <c r="G651" s="142"/>
    </row>
    <row r="652" spans="2:7" ht="16.5" customHeight="1" thickBot="1">
      <c r="B652" s="141"/>
      <c r="C652" s="142"/>
      <c r="D652" s="142" t="s">
        <v>336</v>
      </c>
      <c r="E652" s="142"/>
      <c r="F652" s="142" t="s">
        <v>336</v>
      </c>
      <c r="G652" s="142"/>
    </row>
    <row r="653" spans="2:7" ht="16.5" customHeight="1" thickTop="1">
      <c r="B653" s="139"/>
      <c r="C653" s="140"/>
      <c r="D653" s="140" t="s">
        <v>72</v>
      </c>
      <c r="E653" s="140" t="s">
        <v>72</v>
      </c>
      <c r="F653" s="140" t="s">
        <v>72</v>
      </c>
      <c r="G653" s="140" t="s">
        <v>72</v>
      </c>
    </row>
    <row r="654" spans="2:7" ht="16.5" customHeight="1">
      <c r="B654" s="141" t="s">
        <v>12</v>
      </c>
      <c r="C654" s="142"/>
      <c r="D654" s="142" t="s">
        <v>285</v>
      </c>
      <c r="E654" s="142" t="s">
        <v>285</v>
      </c>
      <c r="F654" s="142" t="s">
        <v>285</v>
      </c>
      <c r="G654" s="142" t="s">
        <v>285</v>
      </c>
    </row>
    <row r="655" spans="2:7" ht="16.5" customHeight="1" thickBot="1">
      <c r="B655" s="141"/>
      <c r="C655" s="142"/>
      <c r="D655" s="142" t="s">
        <v>336</v>
      </c>
      <c r="E655" s="142" t="s">
        <v>336</v>
      </c>
      <c r="F655" s="142" t="s">
        <v>336</v>
      </c>
      <c r="G655" s="142" t="s">
        <v>336</v>
      </c>
    </row>
    <row r="656" spans="2:7" ht="16.5" customHeight="1" thickTop="1">
      <c r="B656" s="139"/>
      <c r="C656" s="140"/>
      <c r="D656" s="140"/>
      <c r="E656" s="140"/>
      <c r="F656" s="140"/>
      <c r="G656" s="140"/>
    </row>
    <row r="657" spans="2:7" ht="16.5" customHeight="1">
      <c r="B657" s="141" t="s">
        <v>13</v>
      </c>
      <c r="C657" s="142"/>
      <c r="D657" s="142"/>
      <c r="E657" s="142"/>
      <c r="F657" s="142"/>
      <c r="G657" s="142"/>
    </row>
    <row r="658" spans="2:7" ht="16.5" customHeight="1" thickBot="1">
      <c r="B658" s="141"/>
      <c r="C658" s="142"/>
      <c r="D658" s="142"/>
      <c r="E658" s="142"/>
      <c r="F658" s="142"/>
      <c r="G658" s="142"/>
    </row>
    <row r="659" spans="2:7" ht="16.5" customHeight="1" thickTop="1">
      <c r="B659" s="139"/>
      <c r="C659" s="140" t="s">
        <v>71</v>
      </c>
      <c r="D659" s="140"/>
      <c r="E659" s="140"/>
      <c r="F659" s="140"/>
      <c r="G659" s="140"/>
    </row>
    <row r="660" spans="2:7" ht="16.5" customHeight="1">
      <c r="B660" s="141" t="s">
        <v>14</v>
      </c>
      <c r="C660" s="142" t="s">
        <v>285</v>
      </c>
      <c r="D660" s="142"/>
      <c r="E660" s="142"/>
      <c r="F660" s="142"/>
      <c r="G660" s="142"/>
    </row>
    <row r="661" spans="2:7" ht="16.5" customHeight="1" thickBot="1">
      <c r="B661" s="141"/>
      <c r="C661" s="142" t="s">
        <v>336</v>
      </c>
      <c r="D661" s="142"/>
      <c r="E661" s="142"/>
      <c r="F661" s="142"/>
      <c r="G661" s="142"/>
    </row>
    <row r="662" spans="2:7" ht="16.5" customHeight="1" thickTop="1">
      <c r="B662" s="139"/>
      <c r="C662" s="140" t="s">
        <v>71</v>
      </c>
      <c r="D662" s="140"/>
      <c r="E662" s="140"/>
      <c r="F662" s="140"/>
      <c r="G662" s="140"/>
    </row>
    <row r="663" spans="2:7" ht="16.5" customHeight="1">
      <c r="B663" s="141" t="s">
        <v>15</v>
      </c>
      <c r="C663" s="142" t="s">
        <v>285</v>
      </c>
      <c r="D663" s="142"/>
      <c r="E663" s="142"/>
      <c r="F663" s="142"/>
      <c r="G663" s="142"/>
    </row>
    <row r="664" spans="2:7" ht="16.5" customHeight="1" thickBot="1">
      <c r="B664" s="143"/>
      <c r="C664" s="144" t="s">
        <v>336</v>
      </c>
      <c r="D664" s="144"/>
      <c r="E664" s="144"/>
      <c r="F664" s="144"/>
      <c r="G664" s="144"/>
    </row>
    <row r="665" spans="2:7" ht="16.5" customHeight="1" thickTop="1"/>
    <row r="666" spans="2:7" ht="16.5" customHeight="1"/>
    <row r="667" spans="2:7" ht="16.5" customHeight="1"/>
    <row r="668" spans="2:7" ht="16.5" customHeight="1"/>
    <row r="669" spans="2:7" ht="16.5" customHeight="1"/>
    <row r="670" spans="2:7" ht="25.5">
      <c r="C670" s="162" t="s">
        <v>0</v>
      </c>
      <c r="D670" s="163"/>
      <c r="E670" s="163"/>
      <c r="F670" s="163"/>
      <c r="G670" s="163"/>
    </row>
    <row r="671" spans="2:7" ht="16.5" customHeight="1" thickBot="1">
      <c r="B671" s="138" t="s">
        <v>80</v>
      </c>
      <c r="G671" s="137" t="s">
        <v>1</v>
      </c>
    </row>
    <row r="672" spans="2:7" ht="16.5" customHeight="1" thickTop="1" thickBot="1">
      <c r="B672" s="139"/>
      <c r="C672" s="140" t="s">
        <v>2</v>
      </c>
      <c r="D672" s="140" t="s">
        <v>3</v>
      </c>
      <c r="E672" s="140" t="s">
        <v>4</v>
      </c>
      <c r="F672" s="140" t="s">
        <v>5</v>
      </c>
      <c r="G672" s="140" t="s">
        <v>6</v>
      </c>
    </row>
    <row r="673" spans="2:7" ht="16.5" customHeight="1" thickTop="1">
      <c r="B673" s="139"/>
      <c r="C673" s="140" t="s">
        <v>81</v>
      </c>
      <c r="D673" s="140" t="s">
        <v>83</v>
      </c>
      <c r="E673" s="140" t="s">
        <v>82</v>
      </c>
      <c r="F673" s="140" t="s">
        <v>81</v>
      </c>
      <c r="G673" s="140" t="s">
        <v>83</v>
      </c>
    </row>
    <row r="674" spans="2:7" ht="16.5" customHeight="1">
      <c r="B674" s="141" t="s">
        <v>7</v>
      </c>
      <c r="C674" s="142" t="s">
        <v>184</v>
      </c>
      <c r="D674" s="142" t="s">
        <v>290</v>
      </c>
      <c r="E674" s="142" t="s">
        <v>290</v>
      </c>
      <c r="F674" s="142" t="s">
        <v>184</v>
      </c>
      <c r="G674" s="142" t="s">
        <v>290</v>
      </c>
    </row>
    <row r="675" spans="2:7" ht="16.5" customHeight="1" thickBot="1">
      <c r="B675" s="141"/>
      <c r="C675" s="142" t="s">
        <v>347</v>
      </c>
      <c r="D675" s="142" t="s">
        <v>347</v>
      </c>
      <c r="E675" s="142" t="s">
        <v>347</v>
      </c>
      <c r="F675" s="142" t="s">
        <v>347</v>
      </c>
      <c r="G675" s="142" t="s">
        <v>347</v>
      </c>
    </row>
    <row r="676" spans="2:7" ht="16.5" customHeight="1" thickTop="1">
      <c r="B676" s="139"/>
      <c r="C676" s="140" t="s">
        <v>81</v>
      </c>
      <c r="D676" s="140" t="s">
        <v>83</v>
      </c>
      <c r="E676" s="140" t="s">
        <v>82</v>
      </c>
      <c r="F676" s="140" t="s">
        <v>81</v>
      </c>
      <c r="G676" s="140"/>
    </row>
    <row r="677" spans="2:7" ht="16.5" customHeight="1">
      <c r="B677" s="141" t="s">
        <v>8</v>
      </c>
      <c r="C677" s="142" t="s">
        <v>184</v>
      </c>
      <c r="D677" s="142" t="s">
        <v>290</v>
      </c>
      <c r="E677" s="142" t="s">
        <v>290</v>
      </c>
      <c r="F677" s="142" t="s">
        <v>184</v>
      </c>
      <c r="G677" s="142"/>
    </row>
    <row r="678" spans="2:7" ht="16.5" customHeight="1" thickBot="1">
      <c r="B678" s="141"/>
      <c r="C678" s="142" t="s">
        <v>347</v>
      </c>
      <c r="D678" s="142" t="s">
        <v>347</v>
      </c>
      <c r="E678" s="142" t="s">
        <v>347</v>
      </c>
      <c r="F678" s="142" t="s">
        <v>347</v>
      </c>
      <c r="G678" s="142"/>
    </row>
    <row r="679" spans="2:7" ht="16.5" customHeight="1" thickTop="1">
      <c r="B679" s="139"/>
      <c r="C679" s="140"/>
      <c r="D679" s="140" t="s">
        <v>82</v>
      </c>
      <c r="E679" s="140" t="s">
        <v>73</v>
      </c>
      <c r="F679" s="140"/>
      <c r="G679" s="140" t="s">
        <v>74</v>
      </c>
    </row>
    <row r="680" spans="2:7" ht="16.5" customHeight="1">
      <c r="B680" s="141" t="s">
        <v>9</v>
      </c>
      <c r="C680" s="142"/>
      <c r="D680" s="142" t="s">
        <v>290</v>
      </c>
      <c r="E680" s="142" t="s">
        <v>184</v>
      </c>
      <c r="F680" s="142"/>
      <c r="G680" s="142" t="s">
        <v>290</v>
      </c>
    </row>
    <row r="681" spans="2:7" ht="16.5" customHeight="1" thickBot="1">
      <c r="B681" s="141"/>
      <c r="C681" s="142"/>
      <c r="D681" s="142" t="s">
        <v>347</v>
      </c>
      <c r="E681" s="142" t="s">
        <v>347</v>
      </c>
      <c r="F681" s="142"/>
      <c r="G681" s="142" t="s">
        <v>347</v>
      </c>
    </row>
    <row r="682" spans="2:7" ht="16.5" customHeight="1" thickTop="1">
      <c r="B682" s="139"/>
      <c r="C682" s="140"/>
      <c r="D682" s="140" t="s">
        <v>82</v>
      </c>
      <c r="E682" s="140" t="s">
        <v>73</v>
      </c>
      <c r="F682" s="140"/>
      <c r="G682" s="140"/>
    </row>
    <row r="683" spans="2:7" ht="16.5" customHeight="1">
      <c r="B683" s="141" t="s">
        <v>10</v>
      </c>
      <c r="C683" s="142"/>
      <c r="D683" s="142" t="s">
        <v>290</v>
      </c>
      <c r="E683" s="142" t="s">
        <v>184</v>
      </c>
      <c r="F683" s="142"/>
      <c r="G683" s="142"/>
    </row>
    <row r="684" spans="2:7" ht="16.5" customHeight="1" thickBot="1">
      <c r="B684" s="141"/>
      <c r="C684" s="142"/>
      <c r="D684" s="142" t="s">
        <v>347</v>
      </c>
      <c r="E684" s="142" t="s">
        <v>347</v>
      </c>
      <c r="F684" s="142"/>
      <c r="G684" s="142"/>
    </row>
    <row r="685" spans="2:7" ht="16.5" customHeight="1" thickTop="1">
      <c r="B685" s="139"/>
      <c r="C685" s="140" t="s">
        <v>82</v>
      </c>
      <c r="D685" s="140"/>
      <c r="E685" s="140" t="s">
        <v>81</v>
      </c>
      <c r="F685" s="140" t="s">
        <v>83</v>
      </c>
      <c r="G685" s="140"/>
    </row>
    <row r="686" spans="2:7" ht="16.5" customHeight="1">
      <c r="B686" s="141" t="s">
        <v>11</v>
      </c>
      <c r="C686" s="142" t="s">
        <v>290</v>
      </c>
      <c r="D686" s="142"/>
      <c r="E686" s="142" t="s">
        <v>184</v>
      </c>
      <c r="F686" s="142" t="s">
        <v>290</v>
      </c>
      <c r="G686" s="142"/>
    </row>
    <row r="687" spans="2:7" ht="16.5" customHeight="1" thickBot="1">
      <c r="B687" s="141"/>
      <c r="C687" s="142" t="s">
        <v>347</v>
      </c>
      <c r="D687" s="142"/>
      <c r="E687" s="142" t="s">
        <v>347</v>
      </c>
      <c r="F687" s="142" t="s">
        <v>347</v>
      </c>
      <c r="G687" s="142"/>
    </row>
    <row r="688" spans="2:7" ht="16.5" customHeight="1" thickTop="1">
      <c r="B688" s="139"/>
      <c r="C688" s="140"/>
      <c r="D688" s="140"/>
      <c r="E688" s="140"/>
      <c r="F688" s="140" t="s">
        <v>83</v>
      </c>
      <c r="G688" s="140" t="s">
        <v>81</v>
      </c>
    </row>
    <row r="689" spans="2:7" ht="16.5" customHeight="1">
      <c r="B689" s="141" t="s">
        <v>12</v>
      </c>
      <c r="C689" s="142"/>
      <c r="D689" s="142"/>
      <c r="E689" s="142"/>
      <c r="F689" s="142" t="s">
        <v>290</v>
      </c>
      <c r="G689" s="142" t="s">
        <v>661</v>
      </c>
    </row>
    <row r="690" spans="2:7" ht="16.5" customHeight="1" thickBot="1">
      <c r="B690" s="141"/>
      <c r="C690" s="142"/>
      <c r="D690" s="142"/>
      <c r="E690" s="142"/>
      <c r="F690" s="142" t="s">
        <v>347</v>
      </c>
      <c r="G690" s="142" t="s">
        <v>347</v>
      </c>
    </row>
    <row r="691" spans="2:7" ht="16.5" customHeight="1" thickTop="1">
      <c r="B691" s="139"/>
      <c r="C691" s="140"/>
      <c r="D691" s="140"/>
      <c r="E691" s="140"/>
      <c r="F691" s="140"/>
      <c r="G691" s="140"/>
    </row>
    <row r="692" spans="2:7" ht="16.5" customHeight="1">
      <c r="B692" s="141" t="s">
        <v>13</v>
      </c>
      <c r="C692" s="142"/>
      <c r="D692" s="142"/>
      <c r="E692" s="142"/>
      <c r="F692" s="142"/>
      <c r="G692" s="142"/>
    </row>
    <row r="693" spans="2:7" ht="16.5" customHeight="1" thickBot="1">
      <c r="B693" s="141"/>
      <c r="C693" s="142"/>
      <c r="D693" s="142"/>
      <c r="E693" s="142"/>
      <c r="F693" s="142"/>
      <c r="G693" s="142"/>
    </row>
    <row r="694" spans="2:7" ht="16.5" customHeight="1" thickTop="1">
      <c r="B694" s="139"/>
      <c r="C694" s="140"/>
      <c r="D694" s="140"/>
      <c r="E694" s="140"/>
      <c r="F694" s="140"/>
      <c r="G694" s="140"/>
    </row>
    <row r="695" spans="2:7" ht="16.5" customHeight="1">
      <c r="B695" s="141" t="s">
        <v>14</v>
      </c>
      <c r="C695" s="142"/>
      <c r="D695" s="142"/>
      <c r="E695" s="142"/>
      <c r="F695" s="142"/>
      <c r="G695" s="142"/>
    </row>
    <row r="696" spans="2:7" ht="16.5" customHeight="1" thickBot="1">
      <c r="B696" s="141"/>
      <c r="C696" s="142"/>
      <c r="D696" s="142"/>
      <c r="E696" s="142"/>
      <c r="F696" s="142"/>
      <c r="G696" s="142"/>
    </row>
    <row r="697" spans="2:7" ht="16.5" customHeight="1" thickTop="1">
      <c r="B697" s="139"/>
      <c r="C697" s="140" t="s">
        <v>73</v>
      </c>
      <c r="D697" s="140"/>
      <c r="E697" s="140"/>
      <c r="F697" s="140"/>
      <c r="G697" s="140"/>
    </row>
    <row r="698" spans="2:7" ht="16.5" customHeight="1">
      <c r="B698" s="141" t="s">
        <v>15</v>
      </c>
      <c r="C698" s="142" t="s">
        <v>184</v>
      </c>
      <c r="D698" s="142"/>
      <c r="E698" s="142"/>
      <c r="F698" s="142"/>
      <c r="G698" s="142"/>
    </row>
    <row r="699" spans="2:7" ht="16.5" customHeight="1" thickBot="1">
      <c r="B699" s="143"/>
      <c r="C699" s="144" t="s">
        <v>347</v>
      </c>
      <c r="D699" s="144"/>
      <c r="E699" s="144"/>
      <c r="F699" s="144"/>
      <c r="G699" s="144"/>
    </row>
    <row r="700" spans="2:7" ht="16.5" customHeight="1" thickTop="1"/>
    <row r="701" spans="2:7" ht="16.5" customHeight="1"/>
    <row r="702" spans="2:7" ht="16.5" customHeight="1"/>
    <row r="703" spans="2:7" ht="16.5" customHeight="1"/>
    <row r="704" spans="2:7" ht="16.5" customHeight="1"/>
    <row r="705" spans="2:7" ht="25.5">
      <c r="C705" s="162" t="s">
        <v>0</v>
      </c>
      <c r="D705" s="163"/>
      <c r="E705" s="163"/>
      <c r="F705" s="163"/>
      <c r="G705" s="163"/>
    </row>
    <row r="706" spans="2:7" ht="16.5" customHeight="1" thickBot="1">
      <c r="B706" s="138" t="s">
        <v>84</v>
      </c>
      <c r="G706" s="137" t="s">
        <v>1</v>
      </c>
    </row>
    <row r="707" spans="2:7" ht="16.5" customHeight="1" thickTop="1" thickBot="1">
      <c r="B707" s="139"/>
      <c r="C707" s="140" t="s">
        <v>2</v>
      </c>
      <c r="D707" s="140" t="s">
        <v>3</v>
      </c>
      <c r="E707" s="140" t="s">
        <v>4</v>
      </c>
      <c r="F707" s="140" t="s">
        <v>5</v>
      </c>
      <c r="G707" s="140" t="s">
        <v>6</v>
      </c>
    </row>
    <row r="708" spans="2:7" ht="16.5" customHeight="1" thickTop="1">
      <c r="B708" s="139"/>
      <c r="C708" s="140" t="s">
        <v>74</v>
      </c>
      <c r="D708" s="140"/>
      <c r="E708" s="140"/>
      <c r="F708" s="140"/>
      <c r="G708" s="140"/>
    </row>
    <row r="709" spans="2:7" ht="16.5" customHeight="1">
      <c r="B709" s="141" t="s">
        <v>7</v>
      </c>
      <c r="C709" s="142" t="s">
        <v>290</v>
      </c>
      <c r="D709" s="142"/>
      <c r="E709" s="142"/>
      <c r="F709" s="142"/>
      <c r="G709" s="142"/>
    </row>
    <row r="710" spans="2:7" ht="16.5" customHeight="1" thickBot="1">
      <c r="B710" s="141"/>
      <c r="C710" s="142" t="s">
        <v>347</v>
      </c>
      <c r="D710" s="142"/>
      <c r="E710" s="142"/>
      <c r="F710" s="142"/>
      <c r="G710" s="142"/>
    </row>
    <row r="711" spans="2:7" ht="16.5" customHeight="1" thickTop="1">
      <c r="B711" s="139"/>
      <c r="C711" s="140" t="s">
        <v>74</v>
      </c>
      <c r="D711" s="140"/>
      <c r="E711" s="140"/>
      <c r="F711" s="140"/>
      <c r="G711" s="140"/>
    </row>
    <row r="712" spans="2:7" ht="16.5" customHeight="1">
      <c r="B712" s="141" t="s">
        <v>8</v>
      </c>
      <c r="C712" s="142" t="s">
        <v>290</v>
      </c>
      <c r="D712" s="142"/>
      <c r="E712" s="142"/>
      <c r="F712" s="142"/>
      <c r="G712" s="142"/>
    </row>
    <row r="713" spans="2:7" ht="16.5" customHeight="1" thickBot="1">
      <c r="B713" s="141"/>
      <c r="C713" s="142" t="s">
        <v>347</v>
      </c>
      <c r="D713" s="142"/>
      <c r="E713" s="142"/>
      <c r="F713" s="142"/>
      <c r="G713" s="142"/>
    </row>
    <row r="714" spans="2:7" ht="16.5" customHeight="1" thickTop="1">
      <c r="B714" s="139"/>
      <c r="C714" s="140"/>
      <c r="D714" s="140"/>
      <c r="E714" s="140"/>
      <c r="F714" s="140"/>
      <c r="G714" s="140"/>
    </row>
    <row r="715" spans="2:7" ht="16.5" customHeight="1">
      <c r="B715" s="141" t="s">
        <v>9</v>
      </c>
      <c r="C715" s="142"/>
      <c r="D715" s="142"/>
      <c r="E715" s="142"/>
      <c r="F715" s="142"/>
      <c r="G715" s="142"/>
    </row>
    <row r="716" spans="2:7" ht="16.5" customHeight="1" thickBot="1">
      <c r="B716" s="141"/>
      <c r="C716" s="142"/>
      <c r="D716" s="142"/>
      <c r="E716" s="142"/>
      <c r="F716" s="142"/>
      <c r="G716" s="142"/>
    </row>
    <row r="717" spans="2:7" ht="16.5" customHeight="1" thickTop="1">
      <c r="B717" s="139"/>
      <c r="C717" s="140"/>
      <c r="D717" s="140"/>
      <c r="E717" s="140" t="s">
        <v>83</v>
      </c>
      <c r="F717" s="140" t="s">
        <v>74</v>
      </c>
      <c r="G717" s="140"/>
    </row>
    <row r="718" spans="2:7" ht="16.5" customHeight="1">
      <c r="B718" s="141" t="s">
        <v>10</v>
      </c>
      <c r="C718" s="142"/>
      <c r="D718" s="142"/>
      <c r="E718" s="142" t="s">
        <v>662</v>
      </c>
      <c r="F718" s="142" t="s">
        <v>290</v>
      </c>
      <c r="G718" s="142"/>
    </row>
    <row r="719" spans="2:7" ht="16.5" customHeight="1" thickBot="1">
      <c r="B719" s="141"/>
      <c r="C719" s="142"/>
      <c r="D719" s="142"/>
      <c r="E719" s="142" t="s">
        <v>347</v>
      </c>
      <c r="F719" s="142" t="s">
        <v>347</v>
      </c>
      <c r="G719" s="142"/>
    </row>
    <row r="720" spans="2:7" ht="16.5" customHeight="1" thickTop="1">
      <c r="B720" s="139"/>
      <c r="C720" s="140"/>
      <c r="D720" s="140" t="s">
        <v>73</v>
      </c>
      <c r="E720" s="140" t="s">
        <v>74</v>
      </c>
      <c r="F720" s="140"/>
      <c r="G720" s="140"/>
    </row>
    <row r="721" spans="2:7" ht="16.5" customHeight="1">
      <c r="B721" s="141" t="s">
        <v>11</v>
      </c>
      <c r="C721" s="142"/>
      <c r="D721" s="142" t="s">
        <v>184</v>
      </c>
      <c r="E721" s="142" t="s">
        <v>290</v>
      </c>
      <c r="F721" s="142"/>
      <c r="G721" s="142"/>
    </row>
    <row r="722" spans="2:7" ht="16.5" customHeight="1" thickBot="1">
      <c r="B722" s="141"/>
      <c r="C722" s="142"/>
      <c r="D722" s="142" t="s">
        <v>347</v>
      </c>
      <c r="E722" s="142" t="s">
        <v>347</v>
      </c>
      <c r="F722" s="142"/>
      <c r="G722" s="142"/>
    </row>
    <row r="723" spans="2:7" ht="16.5" customHeight="1" thickTop="1">
      <c r="B723" s="139"/>
      <c r="C723" s="140"/>
      <c r="D723" s="140" t="s">
        <v>73</v>
      </c>
      <c r="E723" s="140" t="s">
        <v>74</v>
      </c>
      <c r="F723" s="140"/>
      <c r="G723" s="140"/>
    </row>
    <row r="724" spans="2:7" ht="16.5" customHeight="1">
      <c r="B724" s="141" t="s">
        <v>12</v>
      </c>
      <c r="C724" s="142"/>
      <c r="D724" s="142" t="s">
        <v>184</v>
      </c>
      <c r="E724" s="142" t="s">
        <v>290</v>
      </c>
      <c r="F724" s="142"/>
      <c r="G724" s="142"/>
    </row>
    <row r="725" spans="2:7" ht="16.5" customHeight="1" thickBot="1">
      <c r="B725" s="141"/>
      <c r="C725" s="142"/>
      <c r="D725" s="142" t="s">
        <v>347</v>
      </c>
      <c r="E725" s="142" t="s">
        <v>347</v>
      </c>
      <c r="F725" s="142"/>
      <c r="G725" s="142"/>
    </row>
    <row r="726" spans="2:7" ht="16.5" customHeight="1" thickTop="1">
      <c r="B726" s="139"/>
      <c r="C726" s="140"/>
      <c r="D726" s="140"/>
      <c r="E726" s="140"/>
      <c r="F726" s="140"/>
      <c r="G726" s="140"/>
    </row>
    <row r="727" spans="2:7" ht="16.5" customHeight="1">
      <c r="B727" s="141" t="s">
        <v>13</v>
      </c>
      <c r="C727" s="142"/>
      <c r="D727" s="142"/>
      <c r="E727" s="142"/>
      <c r="F727" s="142"/>
      <c r="G727" s="142"/>
    </row>
    <row r="728" spans="2:7" ht="16.5" customHeight="1" thickBot="1">
      <c r="B728" s="141"/>
      <c r="C728" s="142"/>
      <c r="D728" s="142"/>
      <c r="E728" s="142"/>
      <c r="F728" s="142"/>
      <c r="G728" s="142"/>
    </row>
    <row r="729" spans="2:7" ht="16.5" customHeight="1" thickTop="1">
      <c r="B729" s="139"/>
      <c r="C729" s="140" t="s">
        <v>73</v>
      </c>
      <c r="D729" s="140"/>
      <c r="E729" s="140"/>
      <c r="F729" s="140"/>
      <c r="G729" s="140"/>
    </row>
    <row r="730" spans="2:7" ht="16.5" customHeight="1">
      <c r="B730" s="141" t="s">
        <v>14</v>
      </c>
      <c r="C730" s="142" t="s">
        <v>184</v>
      </c>
      <c r="D730" s="142"/>
      <c r="E730" s="142"/>
      <c r="F730" s="142"/>
      <c r="G730" s="142"/>
    </row>
    <row r="731" spans="2:7" ht="16.5" customHeight="1" thickBot="1">
      <c r="B731" s="141"/>
      <c r="C731" s="142" t="s">
        <v>347</v>
      </c>
      <c r="D731" s="142"/>
      <c r="E731" s="142"/>
      <c r="F731" s="142"/>
      <c r="G731" s="142"/>
    </row>
    <row r="732" spans="2:7" ht="16.5" customHeight="1" thickTop="1">
      <c r="B732" s="139"/>
      <c r="C732" s="140"/>
      <c r="D732" s="140"/>
      <c r="E732" s="140"/>
      <c r="F732" s="140"/>
      <c r="G732" s="140"/>
    </row>
    <row r="733" spans="2:7" ht="16.5" customHeight="1">
      <c r="B733" s="141" t="s">
        <v>15</v>
      </c>
      <c r="C733" s="142"/>
      <c r="D733" s="142"/>
      <c r="E733" s="142"/>
      <c r="F733" s="142"/>
      <c r="G733" s="142"/>
    </row>
    <row r="734" spans="2:7" ht="16.5" customHeight="1" thickBot="1">
      <c r="B734" s="143"/>
      <c r="C734" s="144"/>
      <c r="D734" s="144"/>
      <c r="E734" s="144"/>
      <c r="F734" s="144"/>
      <c r="G734" s="144"/>
    </row>
    <row r="735" spans="2:7" ht="16.5" customHeight="1" thickTop="1"/>
    <row r="736" spans="2:7" ht="16.5" customHeight="1"/>
    <row r="737" spans="2:7" ht="16.5" customHeight="1"/>
    <row r="738" spans="2:7" ht="16.5" customHeight="1"/>
    <row r="739" spans="2:7" ht="16.5" customHeight="1"/>
    <row r="740" spans="2:7" ht="25.5">
      <c r="C740" s="162" t="s">
        <v>0</v>
      </c>
      <c r="D740" s="163"/>
      <c r="E740" s="163"/>
      <c r="F740" s="163"/>
      <c r="G740" s="163"/>
    </row>
    <row r="741" spans="2:7" ht="16.5" customHeight="1" thickBot="1">
      <c r="B741" s="138" t="s">
        <v>85</v>
      </c>
      <c r="G741" s="137" t="s">
        <v>1</v>
      </c>
    </row>
    <row r="742" spans="2:7" ht="16.5" customHeight="1" thickTop="1" thickBot="1">
      <c r="B742" s="139"/>
      <c r="C742" s="140" t="s">
        <v>2</v>
      </c>
      <c r="D742" s="140" t="s">
        <v>3</v>
      </c>
      <c r="E742" s="140" t="s">
        <v>4</v>
      </c>
      <c r="F742" s="140" t="s">
        <v>5</v>
      </c>
      <c r="G742" s="140" t="s">
        <v>6</v>
      </c>
    </row>
    <row r="743" spans="2:7" ht="16.5" customHeight="1" thickTop="1">
      <c r="B743" s="139"/>
      <c r="C743" s="140"/>
      <c r="D743" s="140"/>
      <c r="E743" s="140"/>
      <c r="F743" s="140"/>
      <c r="G743" s="140"/>
    </row>
    <row r="744" spans="2:7" ht="16.5" customHeight="1">
      <c r="B744" s="141" t="s">
        <v>7</v>
      </c>
      <c r="C744" s="142"/>
      <c r="D744" s="142"/>
      <c r="E744" s="142"/>
      <c r="F744" s="142"/>
      <c r="G744" s="142"/>
    </row>
    <row r="745" spans="2:7" ht="16.5" customHeight="1" thickBot="1">
      <c r="B745" s="141"/>
      <c r="C745" s="142"/>
      <c r="D745" s="142"/>
      <c r="E745" s="142"/>
      <c r="F745" s="142"/>
      <c r="G745" s="142"/>
    </row>
    <row r="746" spans="2:7" ht="16.5" customHeight="1" thickTop="1">
      <c r="B746" s="139"/>
      <c r="C746" s="140" t="s">
        <v>77</v>
      </c>
      <c r="D746" s="140"/>
      <c r="E746" s="140"/>
      <c r="F746" s="140"/>
      <c r="G746" s="140"/>
    </row>
    <row r="747" spans="2:7" ht="16.5" customHeight="1">
      <c r="B747" s="141" t="s">
        <v>8</v>
      </c>
      <c r="C747" s="142" t="s">
        <v>782</v>
      </c>
      <c r="D747" s="142"/>
      <c r="E747" s="142"/>
      <c r="F747" s="142"/>
      <c r="G747" s="142"/>
    </row>
    <row r="748" spans="2:7" ht="16.5" customHeight="1" thickBot="1">
      <c r="B748" s="141"/>
      <c r="C748" s="142" t="s">
        <v>448</v>
      </c>
      <c r="D748" s="142"/>
      <c r="E748" s="142"/>
      <c r="F748" s="142"/>
      <c r="G748" s="142"/>
    </row>
    <row r="749" spans="2:7" ht="16.5" customHeight="1" thickTop="1">
      <c r="B749" s="139"/>
      <c r="C749" s="140" t="s">
        <v>77</v>
      </c>
      <c r="D749" s="140" t="s">
        <v>76</v>
      </c>
      <c r="E749" s="140"/>
      <c r="F749" s="140"/>
      <c r="G749" s="140" t="s">
        <v>77</v>
      </c>
    </row>
    <row r="750" spans="2:7" ht="16.5" customHeight="1">
      <c r="B750" s="141" t="s">
        <v>9</v>
      </c>
      <c r="C750" s="142" t="s">
        <v>782</v>
      </c>
      <c r="D750" s="142" t="s">
        <v>663</v>
      </c>
      <c r="E750" s="142"/>
      <c r="F750" s="142"/>
      <c r="G750" s="142" t="s">
        <v>782</v>
      </c>
    </row>
    <row r="751" spans="2:7" ht="16.5" customHeight="1" thickBot="1">
      <c r="B751" s="141"/>
      <c r="C751" s="142" t="s">
        <v>448</v>
      </c>
      <c r="D751" s="142" t="s">
        <v>448</v>
      </c>
      <c r="E751" s="142"/>
      <c r="F751" s="142"/>
      <c r="G751" s="142" t="s">
        <v>448</v>
      </c>
    </row>
    <row r="752" spans="2:7" ht="16.5" customHeight="1" thickTop="1">
      <c r="B752" s="139"/>
      <c r="C752" s="140"/>
      <c r="D752" s="140" t="s">
        <v>76</v>
      </c>
      <c r="E752" s="140" t="s">
        <v>78</v>
      </c>
      <c r="F752" s="140"/>
      <c r="G752" s="140"/>
    </row>
    <row r="753" spans="2:7" ht="16.5" customHeight="1">
      <c r="B753" s="141" t="s">
        <v>10</v>
      </c>
      <c r="C753" s="142"/>
      <c r="D753" s="142" t="s">
        <v>663</v>
      </c>
      <c r="E753" s="142" t="s">
        <v>664</v>
      </c>
      <c r="F753" s="142"/>
      <c r="G753" s="142"/>
    </row>
    <row r="754" spans="2:7" ht="16.5" customHeight="1" thickBot="1">
      <c r="B754" s="141"/>
      <c r="C754" s="142"/>
      <c r="D754" s="142" t="s">
        <v>448</v>
      </c>
      <c r="E754" s="142" t="s">
        <v>448</v>
      </c>
      <c r="F754" s="142"/>
      <c r="G754" s="142"/>
    </row>
    <row r="755" spans="2:7" ht="16.5" customHeight="1" thickTop="1">
      <c r="B755" s="139"/>
      <c r="C755" s="140"/>
      <c r="D755" s="140"/>
      <c r="E755" s="140" t="s">
        <v>78</v>
      </c>
      <c r="F755" s="140"/>
      <c r="G755" s="140"/>
    </row>
    <row r="756" spans="2:7" ht="16.5" customHeight="1">
      <c r="B756" s="141" t="s">
        <v>11</v>
      </c>
      <c r="C756" s="142"/>
      <c r="D756" s="142"/>
      <c r="E756" s="142" t="s">
        <v>664</v>
      </c>
      <c r="F756" s="142"/>
      <c r="G756" s="142"/>
    </row>
    <row r="757" spans="2:7" ht="16.5" customHeight="1" thickBot="1">
      <c r="B757" s="141"/>
      <c r="C757" s="142"/>
      <c r="D757" s="142"/>
      <c r="E757" s="142" t="s">
        <v>448</v>
      </c>
      <c r="F757" s="142"/>
      <c r="G757" s="142"/>
    </row>
    <row r="758" spans="2:7" ht="16.5" customHeight="1" thickTop="1">
      <c r="B758" s="139"/>
      <c r="C758" s="140"/>
      <c r="D758" s="140"/>
      <c r="E758" s="140"/>
      <c r="F758" s="140"/>
      <c r="G758" s="140"/>
    </row>
    <row r="759" spans="2:7" ht="16.5" customHeight="1">
      <c r="B759" s="141" t="s">
        <v>12</v>
      </c>
      <c r="C759" s="142"/>
      <c r="D759" s="142"/>
      <c r="E759" s="142"/>
      <c r="F759" s="142"/>
      <c r="G759" s="142"/>
    </row>
    <row r="760" spans="2:7" ht="16.5" customHeight="1" thickBot="1">
      <c r="B760" s="141"/>
      <c r="C760" s="142"/>
      <c r="D760" s="142"/>
      <c r="E760" s="142"/>
      <c r="F760" s="142"/>
      <c r="G760" s="142"/>
    </row>
    <row r="761" spans="2:7" ht="16.5" customHeight="1" thickTop="1">
      <c r="B761" s="139"/>
      <c r="C761" s="140"/>
      <c r="D761" s="140"/>
      <c r="E761" s="140"/>
      <c r="F761" s="140"/>
      <c r="G761" s="140"/>
    </row>
    <row r="762" spans="2:7" ht="16.5" customHeight="1">
      <c r="B762" s="141" t="s">
        <v>13</v>
      </c>
      <c r="C762" s="142"/>
      <c r="D762" s="142"/>
      <c r="E762" s="142"/>
      <c r="F762" s="142"/>
      <c r="G762" s="142"/>
    </row>
    <row r="763" spans="2:7" ht="16.5" customHeight="1" thickBot="1">
      <c r="B763" s="141"/>
      <c r="C763" s="142"/>
      <c r="D763" s="142"/>
      <c r="E763" s="142"/>
      <c r="F763" s="142"/>
      <c r="G763" s="142"/>
    </row>
    <row r="764" spans="2:7" ht="16.5" customHeight="1" thickTop="1">
      <c r="B764" s="139"/>
      <c r="C764" s="140" t="s">
        <v>76</v>
      </c>
      <c r="D764" s="140"/>
      <c r="E764" s="140"/>
      <c r="F764" s="140"/>
      <c r="G764" s="140"/>
    </row>
    <row r="765" spans="2:7" ht="16.5" customHeight="1">
      <c r="B765" s="141" t="s">
        <v>14</v>
      </c>
      <c r="C765" s="142" t="s">
        <v>663</v>
      </c>
      <c r="D765" s="142"/>
      <c r="E765" s="142"/>
      <c r="F765" s="142"/>
      <c r="G765" s="142"/>
    </row>
    <row r="766" spans="2:7" ht="16.5" customHeight="1" thickBot="1">
      <c r="B766" s="141"/>
      <c r="C766" s="142" t="s">
        <v>448</v>
      </c>
      <c r="D766" s="142"/>
      <c r="E766" s="142"/>
      <c r="F766" s="142"/>
      <c r="G766" s="142"/>
    </row>
    <row r="767" spans="2:7" ht="16.5" customHeight="1" thickTop="1">
      <c r="B767" s="139"/>
      <c r="C767" s="140"/>
      <c r="D767" s="140"/>
      <c r="E767" s="140"/>
      <c r="F767" s="140"/>
      <c r="G767" s="140"/>
    </row>
    <row r="768" spans="2:7" ht="16.5" customHeight="1">
      <c r="B768" s="141" t="s">
        <v>15</v>
      </c>
      <c r="C768" s="142"/>
      <c r="D768" s="142"/>
      <c r="E768" s="142"/>
      <c r="F768" s="142"/>
      <c r="G768" s="142"/>
    </row>
    <row r="769" spans="2:7" ht="16.5" customHeight="1" thickBot="1">
      <c r="B769" s="143"/>
      <c r="C769" s="144"/>
      <c r="D769" s="144"/>
      <c r="E769" s="144"/>
      <c r="F769" s="144"/>
      <c r="G769" s="144"/>
    </row>
    <row r="770" spans="2:7" ht="16.5" customHeight="1" thickTop="1"/>
    <row r="771" spans="2:7" ht="16.5" customHeight="1"/>
    <row r="772" spans="2:7" ht="16.5" customHeight="1"/>
    <row r="773" spans="2:7" ht="16.5" customHeight="1"/>
    <row r="774" spans="2:7" ht="16.5" customHeight="1"/>
    <row r="775" spans="2:7" ht="25.5">
      <c r="C775" s="162" t="s">
        <v>0</v>
      </c>
      <c r="D775" s="163"/>
      <c r="E775" s="163"/>
      <c r="F775" s="163"/>
      <c r="G775" s="163"/>
    </row>
    <row r="776" spans="2:7" ht="16.5" customHeight="1" thickBot="1">
      <c r="B776" s="138" t="s">
        <v>86</v>
      </c>
      <c r="G776" s="137" t="s">
        <v>1</v>
      </c>
    </row>
    <row r="777" spans="2:7" ht="16.5" customHeight="1" thickTop="1" thickBot="1">
      <c r="B777" s="139"/>
      <c r="C777" s="140" t="s">
        <v>2</v>
      </c>
      <c r="D777" s="140" t="s">
        <v>3</v>
      </c>
      <c r="E777" s="140" t="s">
        <v>4</v>
      </c>
      <c r="F777" s="140" t="s">
        <v>5</v>
      </c>
      <c r="G777" s="140" t="s">
        <v>6</v>
      </c>
    </row>
    <row r="778" spans="2:7" ht="16.5" customHeight="1" thickTop="1">
      <c r="B778" s="139"/>
      <c r="C778" s="140"/>
      <c r="D778" s="140"/>
      <c r="E778" s="140" t="s">
        <v>78</v>
      </c>
      <c r="F778" s="140" t="s">
        <v>78</v>
      </c>
      <c r="G778" s="140"/>
    </row>
    <row r="779" spans="2:7" ht="16.5" customHeight="1">
      <c r="B779" s="141" t="s">
        <v>7</v>
      </c>
      <c r="C779" s="142"/>
      <c r="D779" s="142"/>
      <c r="E779" s="142" t="s">
        <v>665</v>
      </c>
      <c r="F779" s="142" t="s">
        <v>192</v>
      </c>
      <c r="G779" s="142"/>
    </row>
    <row r="780" spans="2:7" ht="16.5" customHeight="1" thickBot="1">
      <c r="B780" s="141"/>
      <c r="C780" s="142"/>
      <c r="D780" s="142"/>
      <c r="E780" s="142" t="s">
        <v>336</v>
      </c>
      <c r="F780" s="142" t="s">
        <v>336</v>
      </c>
      <c r="G780" s="142"/>
    </row>
    <row r="781" spans="2:7" ht="16.5" customHeight="1" thickTop="1">
      <c r="B781" s="139"/>
      <c r="C781" s="140"/>
      <c r="D781" s="140"/>
      <c r="E781" s="140"/>
      <c r="F781" s="140" t="s">
        <v>78</v>
      </c>
      <c r="G781" s="140"/>
    </row>
    <row r="782" spans="2:7" ht="16.5" customHeight="1">
      <c r="B782" s="141" t="s">
        <v>8</v>
      </c>
      <c r="C782" s="142"/>
      <c r="D782" s="142"/>
      <c r="E782" s="142"/>
      <c r="F782" s="142" t="s">
        <v>192</v>
      </c>
      <c r="G782" s="142"/>
    </row>
    <row r="783" spans="2:7" ht="16.5" customHeight="1" thickBot="1">
      <c r="B783" s="141"/>
      <c r="C783" s="142"/>
      <c r="D783" s="142"/>
      <c r="E783" s="142"/>
      <c r="F783" s="142" t="s">
        <v>336</v>
      </c>
      <c r="G783" s="142"/>
    </row>
    <row r="784" spans="2:7" ht="16.5" customHeight="1" thickTop="1">
      <c r="B784" s="139"/>
      <c r="C784" s="140"/>
      <c r="D784" s="140"/>
      <c r="E784" s="140"/>
      <c r="F784" s="140"/>
      <c r="G784" s="140"/>
    </row>
    <row r="785" spans="2:7" ht="16.5" customHeight="1">
      <c r="B785" s="141" t="s">
        <v>9</v>
      </c>
      <c r="C785" s="142"/>
      <c r="D785" s="142"/>
      <c r="E785" s="142"/>
      <c r="F785" s="142"/>
      <c r="G785" s="142"/>
    </row>
    <row r="786" spans="2:7" ht="16.5" customHeight="1" thickBot="1">
      <c r="B786" s="141"/>
      <c r="C786" s="142"/>
      <c r="D786" s="142"/>
      <c r="E786" s="142"/>
      <c r="F786" s="142"/>
      <c r="G786" s="142"/>
    </row>
    <row r="787" spans="2:7" ht="16.5" customHeight="1" thickTop="1">
      <c r="B787" s="139"/>
      <c r="C787" s="140" t="s">
        <v>78</v>
      </c>
      <c r="D787" s="140"/>
      <c r="E787" s="140"/>
      <c r="F787" s="140"/>
      <c r="G787" s="140" t="s">
        <v>77</v>
      </c>
    </row>
    <row r="788" spans="2:7" ht="16.5" customHeight="1">
      <c r="B788" s="141" t="s">
        <v>10</v>
      </c>
      <c r="C788" s="142" t="s">
        <v>192</v>
      </c>
      <c r="D788" s="142"/>
      <c r="E788" s="142"/>
      <c r="F788" s="142"/>
      <c r="G788" s="142" t="s">
        <v>192</v>
      </c>
    </row>
    <row r="789" spans="2:7" ht="16.5" customHeight="1" thickBot="1">
      <c r="B789" s="141"/>
      <c r="C789" s="142" t="s">
        <v>336</v>
      </c>
      <c r="D789" s="142"/>
      <c r="E789" s="142"/>
      <c r="F789" s="142"/>
      <c r="G789" s="142" t="s">
        <v>336</v>
      </c>
    </row>
    <row r="790" spans="2:7" ht="16.5" customHeight="1" thickTop="1">
      <c r="B790" s="139"/>
      <c r="C790" s="140" t="s">
        <v>78</v>
      </c>
      <c r="D790" s="140"/>
      <c r="E790" s="140"/>
      <c r="F790" s="140"/>
      <c r="G790" s="140" t="s">
        <v>77</v>
      </c>
    </row>
    <row r="791" spans="2:7" ht="16.5" customHeight="1">
      <c r="B791" s="141" t="s">
        <v>11</v>
      </c>
      <c r="C791" s="142" t="s">
        <v>192</v>
      </c>
      <c r="D791" s="142"/>
      <c r="E791" s="142"/>
      <c r="F791" s="142"/>
      <c r="G791" s="142" t="s">
        <v>666</v>
      </c>
    </row>
    <row r="792" spans="2:7" ht="16.5" customHeight="1" thickBot="1">
      <c r="B792" s="141"/>
      <c r="C792" s="142" t="s">
        <v>336</v>
      </c>
      <c r="D792" s="142"/>
      <c r="E792" s="142"/>
      <c r="F792" s="142"/>
      <c r="G792" s="142" t="s">
        <v>336</v>
      </c>
    </row>
    <row r="793" spans="2:7" ht="16.5" customHeight="1" thickTop="1">
      <c r="B793" s="139"/>
      <c r="C793" s="140"/>
      <c r="D793" s="140"/>
      <c r="E793" s="140"/>
      <c r="F793" s="140"/>
      <c r="G793" s="140"/>
    </row>
    <row r="794" spans="2:7" ht="16.5" customHeight="1">
      <c r="B794" s="141" t="s">
        <v>12</v>
      </c>
      <c r="C794" s="142"/>
      <c r="D794" s="142"/>
      <c r="E794" s="142"/>
      <c r="F794" s="142"/>
      <c r="G794" s="142"/>
    </row>
    <row r="795" spans="2:7" ht="16.5" customHeight="1" thickBot="1">
      <c r="B795" s="141"/>
      <c r="C795" s="142"/>
      <c r="D795" s="142"/>
      <c r="E795" s="142"/>
      <c r="F795" s="142"/>
      <c r="G795" s="142"/>
    </row>
    <row r="796" spans="2:7" ht="16.5" customHeight="1" thickTop="1">
      <c r="B796" s="139"/>
      <c r="C796" s="140"/>
      <c r="D796" s="140"/>
      <c r="E796" s="140"/>
      <c r="F796" s="140"/>
      <c r="G796" s="140"/>
    </row>
    <row r="797" spans="2:7" ht="16.5" customHeight="1">
      <c r="B797" s="141" t="s">
        <v>13</v>
      </c>
      <c r="C797" s="142"/>
      <c r="D797" s="142"/>
      <c r="E797" s="142"/>
      <c r="F797" s="142"/>
      <c r="G797" s="142"/>
    </row>
    <row r="798" spans="2:7" ht="16.5" customHeight="1" thickBot="1">
      <c r="B798" s="141"/>
      <c r="C798" s="142"/>
      <c r="D798" s="142"/>
      <c r="E798" s="142"/>
      <c r="F798" s="142"/>
      <c r="G798" s="142"/>
    </row>
    <row r="799" spans="2:7" ht="16.5" customHeight="1" thickTop="1">
      <c r="B799" s="139"/>
      <c r="C799" s="140" t="s">
        <v>77</v>
      </c>
      <c r="D799" s="140"/>
      <c r="E799" s="140"/>
      <c r="F799" s="140"/>
      <c r="G799" s="140"/>
    </row>
    <row r="800" spans="2:7" ht="16.5" customHeight="1">
      <c r="B800" s="141" t="s">
        <v>14</v>
      </c>
      <c r="C800" s="142" t="s">
        <v>192</v>
      </c>
      <c r="D800" s="142"/>
      <c r="E800" s="142"/>
      <c r="F800" s="142"/>
      <c r="G800" s="142"/>
    </row>
    <row r="801" spans="2:7" ht="16.5" customHeight="1" thickBot="1">
      <c r="B801" s="141"/>
      <c r="C801" s="142" t="s">
        <v>336</v>
      </c>
      <c r="D801" s="142"/>
      <c r="E801" s="142"/>
      <c r="F801" s="142"/>
      <c r="G801" s="142"/>
    </row>
    <row r="802" spans="2:7" ht="16.5" customHeight="1" thickTop="1">
      <c r="B802" s="139"/>
      <c r="C802" s="140" t="s">
        <v>77</v>
      </c>
      <c r="D802" s="140"/>
      <c r="E802" s="140"/>
      <c r="F802" s="140"/>
      <c r="G802" s="140"/>
    </row>
    <row r="803" spans="2:7" ht="16.5" customHeight="1">
      <c r="B803" s="141" t="s">
        <v>15</v>
      </c>
      <c r="C803" s="142" t="s">
        <v>192</v>
      </c>
      <c r="D803" s="142"/>
      <c r="E803" s="142"/>
      <c r="F803" s="142"/>
      <c r="G803" s="142"/>
    </row>
    <row r="804" spans="2:7" ht="16.5" customHeight="1" thickBot="1">
      <c r="B804" s="143"/>
      <c r="C804" s="144" t="s">
        <v>336</v>
      </c>
      <c r="D804" s="144"/>
      <c r="E804" s="144"/>
      <c r="F804" s="144"/>
      <c r="G804" s="144"/>
    </row>
    <row r="805" spans="2:7" ht="16.5" customHeight="1" thickTop="1"/>
    <row r="806" spans="2:7" ht="16.5" customHeight="1"/>
    <row r="807" spans="2:7" ht="16.5" customHeight="1"/>
    <row r="808" spans="2:7" ht="16.5" customHeight="1"/>
    <row r="809" spans="2:7" ht="16.5" customHeight="1"/>
    <row r="810" spans="2:7" ht="25.5">
      <c r="C810" s="162" t="s">
        <v>0</v>
      </c>
      <c r="D810" s="163"/>
      <c r="E810" s="163"/>
      <c r="F810" s="163"/>
      <c r="G810" s="163"/>
    </row>
    <row r="811" spans="2:7" ht="16.5" customHeight="1" thickBot="1">
      <c r="B811" s="138" t="s">
        <v>87</v>
      </c>
      <c r="G811" s="137" t="s">
        <v>1</v>
      </c>
    </row>
    <row r="812" spans="2:7" ht="16.5" customHeight="1" thickTop="1" thickBot="1">
      <c r="B812" s="139"/>
      <c r="C812" s="140" t="s">
        <v>2</v>
      </c>
      <c r="D812" s="140" t="s">
        <v>3</v>
      </c>
      <c r="E812" s="140" t="s">
        <v>4</v>
      </c>
      <c r="F812" s="140" t="s">
        <v>5</v>
      </c>
      <c r="G812" s="140" t="s">
        <v>6</v>
      </c>
    </row>
    <row r="813" spans="2:7" ht="16.5" customHeight="1" thickTop="1">
      <c r="B813" s="139"/>
      <c r="C813" s="140" t="s">
        <v>88</v>
      </c>
      <c r="D813" s="140"/>
      <c r="E813" s="140" t="s">
        <v>88</v>
      </c>
      <c r="F813" s="140"/>
      <c r="G813" s="140" t="s">
        <v>88</v>
      </c>
    </row>
    <row r="814" spans="2:7" ht="16.5" customHeight="1">
      <c r="B814" s="141" t="s">
        <v>7</v>
      </c>
      <c r="C814" s="142" t="s">
        <v>279</v>
      </c>
      <c r="D814" s="142"/>
      <c r="E814" s="142" t="s">
        <v>282</v>
      </c>
      <c r="F814" s="142"/>
      <c r="G814" s="142" t="s">
        <v>238</v>
      </c>
    </row>
    <row r="815" spans="2:7" ht="16.5" customHeight="1" thickBot="1">
      <c r="B815" s="141"/>
      <c r="C815" s="142" t="s">
        <v>313</v>
      </c>
      <c r="D815" s="142"/>
      <c r="E815" s="142" t="s">
        <v>302</v>
      </c>
      <c r="F815" s="142"/>
      <c r="G815" s="142" t="s">
        <v>432</v>
      </c>
    </row>
    <row r="816" spans="2:7" ht="16.5" customHeight="1" thickTop="1">
      <c r="B816" s="139"/>
      <c r="C816" s="140" t="s">
        <v>88</v>
      </c>
      <c r="D816" s="140" t="s">
        <v>88</v>
      </c>
      <c r="E816" s="140" t="s">
        <v>88</v>
      </c>
      <c r="F816" s="140" t="s">
        <v>88</v>
      </c>
      <c r="G816" s="140" t="s">
        <v>88</v>
      </c>
    </row>
    <row r="817" spans="2:7" ht="16.5" customHeight="1">
      <c r="B817" s="141" t="s">
        <v>8</v>
      </c>
      <c r="C817" s="142" t="s">
        <v>279</v>
      </c>
      <c r="D817" s="142" t="s">
        <v>138</v>
      </c>
      <c r="E817" s="142" t="s">
        <v>282</v>
      </c>
      <c r="F817" s="142" t="s">
        <v>202</v>
      </c>
      <c r="G817" s="142" t="s">
        <v>138</v>
      </c>
    </row>
    <row r="818" spans="2:7" ht="16.5" customHeight="1" thickBot="1">
      <c r="B818" s="141"/>
      <c r="C818" s="142" t="s">
        <v>313</v>
      </c>
      <c r="D818" s="142" t="s">
        <v>312</v>
      </c>
      <c r="E818" s="142" t="s">
        <v>302</v>
      </c>
      <c r="F818" s="142" t="s">
        <v>304</v>
      </c>
      <c r="G818" s="142" t="s">
        <v>312</v>
      </c>
    </row>
    <row r="819" spans="2:7" ht="16.5" customHeight="1" thickTop="1">
      <c r="B819" s="139"/>
      <c r="C819" s="140"/>
      <c r="D819" s="140" t="s">
        <v>88</v>
      </c>
      <c r="E819" s="140" t="s">
        <v>88</v>
      </c>
      <c r="F819" s="140" t="s">
        <v>88</v>
      </c>
      <c r="G819" s="140" t="s">
        <v>88</v>
      </c>
    </row>
    <row r="820" spans="2:7" ht="16.5" customHeight="1">
      <c r="B820" s="141" t="s">
        <v>9</v>
      </c>
      <c r="C820" s="142"/>
      <c r="D820" s="142" t="s">
        <v>138</v>
      </c>
      <c r="E820" s="142" t="s">
        <v>238</v>
      </c>
      <c r="F820" s="142" t="s">
        <v>202</v>
      </c>
      <c r="G820" s="142" t="s">
        <v>138</v>
      </c>
    </row>
    <row r="821" spans="2:7" ht="16.5" customHeight="1" thickBot="1">
      <c r="B821" s="141"/>
      <c r="C821" s="142"/>
      <c r="D821" s="142" t="s">
        <v>312</v>
      </c>
      <c r="E821" s="142" t="s">
        <v>435</v>
      </c>
      <c r="F821" s="142" t="s">
        <v>304</v>
      </c>
      <c r="G821" s="142" t="s">
        <v>312</v>
      </c>
    </row>
    <row r="822" spans="2:7" ht="16.5" customHeight="1" thickTop="1">
      <c r="B822" s="139"/>
      <c r="C822" s="140" t="s">
        <v>88</v>
      </c>
      <c r="D822" s="140" t="s">
        <v>88</v>
      </c>
      <c r="E822" s="140" t="s">
        <v>88</v>
      </c>
      <c r="F822" s="140" t="s">
        <v>88</v>
      </c>
      <c r="G822" s="140" t="s">
        <v>88</v>
      </c>
    </row>
    <row r="823" spans="2:7" ht="16.5" customHeight="1">
      <c r="B823" s="141" t="s">
        <v>10</v>
      </c>
      <c r="C823" s="142" t="s">
        <v>202</v>
      </c>
      <c r="D823" s="142" t="s">
        <v>168</v>
      </c>
      <c r="E823" s="142" t="s">
        <v>238</v>
      </c>
      <c r="F823" s="142" t="s">
        <v>138</v>
      </c>
      <c r="G823" s="142" t="s">
        <v>282</v>
      </c>
    </row>
    <row r="824" spans="2:7" ht="16.5" customHeight="1" thickBot="1">
      <c r="B824" s="141"/>
      <c r="C824" s="142" t="s">
        <v>304</v>
      </c>
      <c r="D824" s="142" t="s">
        <v>317</v>
      </c>
      <c r="E824" s="142" t="s">
        <v>435</v>
      </c>
      <c r="F824" s="142" t="s">
        <v>312</v>
      </c>
      <c r="G824" s="142" t="s">
        <v>302</v>
      </c>
    </row>
    <row r="825" spans="2:7" ht="16.5" customHeight="1" thickTop="1">
      <c r="B825" s="139"/>
      <c r="C825" s="140" t="s">
        <v>88</v>
      </c>
      <c r="D825" s="140" t="s">
        <v>88</v>
      </c>
      <c r="E825" s="140" t="s">
        <v>88</v>
      </c>
      <c r="F825" s="140" t="s">
        <v>88</v>
      </c>
      <c r="G825" s="140"/>
    </row>
    <row r="826" spans="2:7" ht="16.5" customHeight="1">
      <c r="B826" s="141" t="s">
        <v>11</v>
      </c>
      <c r="C826" s="142" t="s">
        <v>138</v>
      </c>
      <c r="D826" s="142" t="s">
        <v>238</v>
      </c>
      <c r="E826" s="142" t="s">
        <v>279</v>
      </c>
      <c r="F826" s="142" t="s">
        <v>138</v>
      </c>
      <c r="G826" s="142"/>
    </row>
    <row r="827" spans="2:7" ht="16.5" customHeight="1" thickBot="1">
      <c r="B827" s="141"/>
      <c r="C827" s="142" t="s">
        <v>312</v>
      </c>
      <c r="D827" s="142" t="s">
        <v>432</v>
      </c>
      <c r="E827" s="142" t="s">
        <v>313</v>
      </c>
      <c r="F827" s="142" t="s">
        <v>312</v>
      </c>
      <c r="G827" s="142"/>
    </row>
    <row r="828" spans="2:7" ht="16.5" customHeight="1" thickTop="1">
      <c r="B828" s="139"/>
      <c r="C828" s="140" t="s">
        <v>88</v>
      </c>
      <c r="D828" s="140" t="s">
        <v>88</v>
      </c>
      <c r="E828" s="140" t="s">
        <v>88</v>
      </c>
      <c r="F828" s="140" t="s">
        <v>88</v>
      </c>
      <c r="G828" s="140"/>
    </row>
    <row r="829" spans="2:7" ht="16.5" customHeight="1">
      <c r="B829" s="141" t="s">
        <v>12</v>
      </c>
      <c r="C829" s="142" t="s">
        <v>238</v>
      </c>
      <c r="D829" s="142" t="s">
        <v>279</v>
      </c>
      <c r="E829" s="142" t="s">
        <v>279</v>
      </c>
      <c r="F829" s="142" t="s">
        <v>279</v>
      </c>
      <c r="G829" s="142"/>
    </row>
    <row r="830" spans="2:7" ht="16.5" customHeight="1" thickBot="1">
      <c r="B830" s="141"/>
      <c r="C830" s="142" t="s">
        <v>435</v>
      </c>
      <c r="D830" s="142" t="s">
        <v>313</v>
      </c>
      <c r="E830" s="142" t="s">
        <v>313</v>
      </c>
      <c r="F830" s="142" t="s">
        <v>313</v>
      </c>
      <c r="G830" s="142"/>
    </row>
    <row r="831" spans="2:7" ht="16.5" customHeight="1" thickTop="1">
      <c r="B831" s="139"/>
      <c r="C831" s="140"/>
      <c r="D831" s="140"/>
      <c r="E831" s="140"/>
      <c r="F831" s="140"/>
      <c r="G831" s="140"/>
    </row>
    <row r="832" spans="2:7" ht="16.5" customHeight="1">
      <c r="B832" s="141" t="s">
        <v>13</v>
      </c>
      <c r="C832" s="142"/>
      <c r="D832" s="142"/>
      <c r="E832" s="142"/>
      <c r="F832" s="142"/>
      <c r="G832" s="142"/>
    </row>
    <row r="833" spans="2:7" ht="16.5" customHeight="1" thickBot="1">
      <c r="B833" s="141"/>
      <c r="C833" s="142"/>
      <c r="D833" s="142"/>
      <c r="E833" s="142"/>
      <c r="F833" s="142"/>
      <c r="G833" s="142"/>
    </row>
    <row r="834" spans="2:7" ht="16.5" customHeight="1" thickTop="1">
      <c r="B834" s="139"/>
      <c r="C834" s="140"/>
      <c r="D834" s="140"/>
      <c r="E834" s="140"/>
      <c r="F834" s="140"/>
      <c r="G834" s="140"/>
    </row>
    <row r="835" spans="2:7" ht="16.5" customHeight="1">
      <c r="B835" s="141" t="s">
        <v>14</v>
      </c>
      <c r="C835" s="142"/>
      <c r="D835" s="142"/>
      <c r="E835" s="142"/>
      <c r="F835" s="142"/>
      <c r="G835" s="142"/>
    </row>
    <row r="836" spans="2:7" ht="16.5" customHeight="1" thickBot="1">
      <c r="B836" s="141"/>
      <c r="C836" s="142"/>
      <c r="D836" s="142"/>
      <c r="E836" s="142"/>
      <c r="F836" s="142"/>
      <c r="G836" s="142"/>
    </row>
    <row r="837" spans="2:7" ht="16.5" customHeight="1" thickTop="1">
      <c r="B837" s="139"/>
      <c r="C837" s="140"/>
      <c r="D837" s="140"/>
      <c r="E837" s="140"/>
      <c r="F837" s="140"/>
      <c r="G837" s="140"/>
    </row>
    <row r="838" spans="2:7" ht="16.5" customHeight="1">
      <c r="B838" s="141" t="s">
        <v>15</v>
      </c>
      <c r="C838" s="142"/>
      <c r="D838" s="142"/>
      <c r="E838" s="142"/>
      <c r="F838" s="142"/>
      <c r="G838" s="142"/>
    </row>
    <row r="839" spans="2:7" ht="16.5" customHeight="1" thickBot="1">
      <c r="B839" s="143"/>
      <c r="C839" s="144"/>
      <c r="D839" s="144"/>
      <c r="E839" s="144"/>
      <c r="F839" s="144"/>
      <c r="G839" s="144"/>
    </row>
    <row r="840" spans="2:7" ht="16.5" customHeight="1" thickTop="1"/>
    <row r="841" spans="2:7" ht="16.5" customHeight="1"/>
    <row r="842" spans="2:7" ht="16.5" customHeight="1"/>
    <row r="843" spans="2:7" ht="16.5" customHeight="1"/>
    <row r="844" spans="2:7" ht="16.5" customHeight="1"/>
    <row r="845" spans="2:7" ht="25.5">
      <c r="C845" s="162" t="s">
        <v>0</v>
      </c>
      <c r="D845" s="163"/>
      <c r="E845" s="163"/>
      <c r="F845" s="163"/>
      <c r="G845" s="163"/>
    </row>
    <row r="846" spans="2:7" ht="16.5" customHeight="1" thickBot="1">
      <c r="B846" s="138" t="s">
        <v>89</v>
      </c>
      <c r="G846" s="137" t="s">
        <v>1</v>
      </c>
    </row>
    <row r="847" spans="2:7" ht="16.5" customHeight="1" thickTop="1" thickBot="1">
      <c r="B847" s="139"/>
      <c r="C847" s="140" t="s">
        <v>2</v>
      </c>
      <c r="D847" s="140" t="s">
        <v>3</v>
      </c>
      <c r="E847" s="140" t="s">
        <v>4</v>
      </c>
      <c r="F847" s="140" t="s">
        <v>5</v>
      </c>
      <c r="G847" s="140" t="s">
        <v>6</v>
      </c>
    </row>
    <row r="848" spans="2:7" ht="16.5" customHeight="1" thickTop="1">
      <c r="B848" s="139"/>
      <c r="C848" s="140" t="s">
        <v>82</v>
      </c>
      <c r="D848" s="140" t="s">
        <v>82</v>
      </c>
      <c r="E848" s="140"/>
      <c r="F848" s="140" t="s">
        <v>82</v>
      </c>
      <c r="G848" s="140" t="s">
        <v>82</v>
      </c>
    </row>
    <row r="849" spans="2:7" ht="16.5" customHeight="1">
      <c r="B849" s="141" t="s">
        <v>7</v>
      </c>
      <c r="C849" s="142" t="s">
        <v>266</v>
      </c>
      <c r="D849" s="142" t="s">
        <v>236</v>
      </c>
      <c r="E849" s="142"/>
      <c r="F849" s="142" t="s">
        <v>266</v>
      </c>
      <c r="G849" s="142" t="s">
        <v>236</v>
      </c>
    </row>
    <row r="850" spans="2:7" ht="16.5" customHeight="1" thickBot="1">
      <c r="B850" s="141"/>
      <c r="C850" s="142" t="s">
        <v>302</v>
      </c>
      <c r="D850" s="142" t="s">
        <v>313</v>
      </c>
      <c r="E850" s="142"/>
      <c r="F850" s="142" t="s">
        <v>302</v>
      </c>
      <c r="G850" s="142" t="s">
        <v>313</v>
      </c>
    </row>
    <row r="851" spans="2:7" ht="16.5" customHeight="1" thickTop="1">
      <c r="B851" s="139"/>
      <c r="C851" s="140" t="s">
        <v>82</v>
      </c>
      <c r="D851" s="140" t="s">
        <v>82</v>
      </c>
      <c r="E851" s="140"/>
      <c r="F851" s="140" t="s">
        <v>82</v>
      </c>
      <c r="G851" s="140" t="s">
        <v>82</v>
      </c>
    </row>
    <row r="852" spans="2:7" ht="16.5" customHeight="1">
      <c r="B852" s="141" t="s">
        <v>8</v>
      </c>
      <c r="C852" s="142" t="s">
        <v>266</v>
      </c>
      <c r="D852" s="142" t="s">
        <v>668</v>
      </c>
      <c r="E852" s="142"/>
      <c r="F852" s="142" t="s">
        <v>199</v>
      </c>
      <c r="G852" s="142" t="s">
        <v>236</v>
      </c>
    </row>
    <row r="853" spans="2:7" ht="16.5" customHeight="1" thickBot="1">
      <c r="B853" s="141"/>
      <c r="C853" s="142" t="s">
        <v>302</v>
      </c>
      <c r="D853" s="142" t="s">
        <v>456</v>
      </c>
      <c r="E853" s="142"/>
      <c r="F853" s="142" t="s">
        <v>541</v>
      </c>
      <c r="G853" s="142" t="s">
        <v>313</v>
      </c>
    </row>
    <row r="854" spans="2:7" ht="16.5" customHeight="1" thickTop="1">
      <c r="B854" s="139"/>
      <c r="C854" s="140" t="s">
        <v>82</v>
      </c>
      <c r="D854" s="140"/>
      <c r="E854" s="140" t="s">
        <v>82</v>
      </c>
      <c r="F854" s="140" t="s">
        <v>82</v>
      </c>
      <c r="G854" s="140" t="s">
        <v>82</v>
      </c>
    </row>
    <row r="855" spans="2:7" ht="16.5" customHeight="1">
      <c r="B855" s="141" t="s">
        <v>9</v>
      </c>
      <c r="C855" s="142" t="s">
        <v>227</v>
      </c>
      <c r="D855" s="142"/>
      <c r="E855" s="142" t="s">
        <v>236</v>
      </c>
      <c r="F855" s="142" t="s">
        <v>668</v>
      </c>
      <c r="G855" s="142" t="s">
        <v>227</v>
      </c>
    </row>
    <row r="856" spans="2:7" ht="16.5" customHeight="1" thickBot="1">
      <c r="B856" s="141"/>
      <c r="C856" s="142" t="s">
        <v>304</v>
      </c>
      <c r="D856" s="142"/>
      <c r="E856" s="142" t="s">
        <v>313</v>
      </c>
      <c r="F856" s="142" t="s">
        <v>456</v>
      </c>
      <c r="G856" s="142" t="s">
        <v>304</v>
      </c>
    </row>
    <row r="857" spans="2:7" ht="16.5" customHeight="1" thickTop="1">
      <c r="B857" s="139"/>
      <c r="C857" s="140" t="s">
        <v>82</v>
      </c>
      <c r="D857" s="140"/>
      <c r="E857" s="140" t="s">
        <v>82</v>
      </c>
      <c r="F857" s="140" t="s">
        <v>82</v>
      </c>
      <c r="G857" s="140" t="s">
        <v>82</v>
      </c>
    </row>
    <row r="858" spans="2:7" ht="16.5" customHeight="1">
      <c r="B858" s="141" t="s">
        <v>10</v>
      </c>
      <c r="C858" s="142" t="s">
        <v>199</v>
      </c>
      <c r="D858" s="142"/>
      <c r="E858" s="142" t="s">
        <v>236</v>
      </c>
      <c r="F858" s="142" t="s">
        <v>668</v>
      </c>
      <c r="G858" s="142" t="s">
        <v>662</v>
      </c>
    </row>
    <row r="859" spans="2:7" ht="16.5" customHeight="1" thickBot="1">
      <c r="B859" s="141"/>
      <c r="C859" s="142" t="s">
        <v>541</v>
      </c>
      <c r="D859" s="142"/>
      <c r="E859" s="142" t="s">
        <v>313</v>
      </c>
      <c r="F859" s="142" t="s">
        <v>456</v>
      </c>
      <c r="G859" s="142" t="s">
        <v>347</v>
      </c>
    </row>
    <row r="860" spans="2:7" ht="16.5" customHeight="1" thickTop="1">
      <c r="B860" s="139"/>
      <c r="C860" s="140"/>
      <c r="D860" s="140" t="s">
        <v>82</v>
      </c>
      <c r="E860" s="140"/>
      <c r="F860" s="140" t="s">
        <v>82</v>
      </c>
      <c r="G860" s="140"/>
    </row>
    <row r="861" spans="2:7" ht="16.5" customHeight="1">
      <c r="B861" s="141" t="s">
        <v>11</v>
      </c>
      <c r="C861" s="142"/>
      <c r="D861" s="142" t="s">
        <v>667</v>
      </c>
      <c r="E861" s="142"/>
      <c r="F861" s="142" t="s">
        <v>165</v>
      </c>
      <c r="G861" s="142"/>
    </row>
    <row r="862" spans="2:7" ht="16.5" customHeight="1" thickBot="1">
      <c r="B862" s="141"/>
      <c r="C862" s="142"/>
      <c r="D862" s="142" t="s">
        <v>454</v>
      </c>
      <c r="E862" s="142"/>
      <c r="F862" s="142" t="s">
        <v>454</v>
      </c>
      <c r="G862" s="142"/>
    </row>
    <row r="863" spans="2:7" ht="16.5" customHeight="1" thickTop="1">
      <c r="B863" s="139"/>
      <c r="C863" s="140" t="s">
        <v>82</v>
      </c>
      <c r="D863" s="140" t="s">
        <v>82</v>
      </c>
      <c r="E863" s="140"/>
      <c r="F863" s="140" t="s">
        <v>82</v>
      </c>
      <c r="G863" s="140"/>
    </row>
    <row r="864" spans="2:7" ht="16.5" customHeight="1">
      <c r="B864" s="141" t="s">
        <v>12</v>
      </c>
      <c r="C864" s="142" t="s">
        <v>823</v>
      </c>
      <c r="D864" s="142" t="s">
        <v>667</v>
      </c>
      <c r="E864" s="142"/>
      <c r="F864" s="142" t="s">
        <v>236</v>
      </c>
      <c r="G864" s="142"/>
    </row>
    <row r="865" spans="2:7" ht="16.5" customHeight="1" thickBot="1">
      <c r="B865" s="141"/>
      <c r="C865" s="142" t="s">
        <v>317</v>
      </c>
      <c r="D865" s="142" t="s">
        <v>454</v>
      </c>
      <c r="E865" s="142"/>
      <c r="F865" s="142" t="s">
        <v>313</v>
      </c>
      <c r="G865" s="142"/>
    </row>
    <row r="866" spans="2:7" ht="16.5" customHeight="1" thickTop="1">
      <c r="B866" s="139"/>
      <c r="C866" s="140"/>
      <c r="D866" s="140"/>
      <c r="E866" s="140"/>
      <c r="F866" s="140"/>
      <c r="G866" s="140"/>
    </row>
    <row r="867" spans="2:7" ht="16.5" customHeight="1">
      <c r="B867" s="141" t="s">
        <v>13</v>
      </c>
      <c r="C867" s="142"/>
      <c r="D867" s="142"/>
      <c r="E867" s="142"/>
      <c r="F867" s="142"/>
      <c r="G867" s="142"/>
    </row>
    <row r="868" spans="2:7" ht="16.5" customHeight="1" thickBot="1">
      <c r="B868" s="141"/>
      <c r="C868" s="142"/>
      <c r="D868" s="142"/>
      <c r="E868" s="142"/>
      <c r="F868" s="142"/>
      <c r="G868" s="142"/>
    </row>
    <row r="869" spans="2:7" ht="16.5" customHeight="1" thickTop="1">
      <c r="B869" s="139"/>
      <c r="C869" s="140"/>
      <c r="D869" s="140"/>
      <c r="E869" s="140"/>
      <c r="F869" s="140"/>
      <c r="G869" s="140"/>
    </row>
    <row r="870" spans="2:7" ht="16.5" customHeight="1">
      <c r="B870" s="141" t="s">
        <v>14</v>
      </c>
      <c r="C870" s="142"/>
      <c r="D870" s="142"/>
      <c r="E870" s="142"/>
      <c r="F870" s="142"/>
      <c r="G870" s="142"/>
    </row>
    <row r="871" spans="2:7" ht="16.5" customHeight="1" thickBot="1">
      <c r="B871" s="141"/>
      <c r="C871" s="142"/>
      <c r="D871" s="142"/>
      <c r="E871" s="142"/>
      <c r="F871" s="142"/>
      <c r="G871" s="142"/>
    </row>
    <row r="872" spans="2:7" ht="16.5" customHeight="1" thickTop="1">
      <c r="B872" s="139"/>
      <c r="C872" s="140"/>
      <c r="D872" s="140"/>
      <c r="E872" s="140"/>
      <c r="F872" s="140"/>
      <c r="G872" s="140"/>
    </row>
    <row r="873" spans="2:7" ht="16.5" customHeight="1">
      <c r="B873" s="141" t="s">
        <v>15</v>
      </c>
      <c r="C873" s="142"/>
      <c r="D873" s="142"/>
      <c r="E873" s="142"/>
      <c r="F873" s="142"/>
      <c r="G873" s="142"/>
    </row>
    <row r="874" spans="2:7" ht="16.5" customHeight="1" thickBot="1">
      <c r="B874" s="143"/>
      <c r="C874" s="144"/>
      <c r="D874" s="144"/>
      <c r="E874" s="144"/>
      <c r="F874" s="144"/>
      <c r="G874" s="144"/>
    </row>
    <row r="875" spans="2:7" ht="16.5" customHeight="1" thickTop="1"/>
    <row r="876" spans="2:7" ht="16.5" customHeight="1"/>
    <row r="877" spans="2:7" ht="16.5" customHeight="1"/>
    <row r="878" spans="2:7" ht="16.5" customHeight="1"/>
    <row r="879" spans="2:7" ht="16.5" customHeight="1"/>
    <row r="880" spans="2:7" ht="25.5">
      <c r="C880" s="162" t="s">
        <v>0</v>
      </c>
      <c r="D880" s="163"/>
      <c r="E880" s="163"/>
      <c r="F880" s="163"/>
      <c r="G880" s="163"/>
    </row>
    <row r="881" spans="2:7" ht="16.5" customHeight="1" thickBot="1">
      <c r="B881" s="138" t="s">
        <v>90</v>
      </c>
      <c r="G881" s="137" t="s">
        <v>1</v>
      </c>
    </row>
    <row r="882" spans="2:7" ht="16.5" customHeight="1" thickTop="1" thickBot="1">
      <c r="B882" s="139"/>
      <c r="C882" s="140" t="s">
        <v>2</v>
      </c>
      <c r="D882" s="140" t="s">
        <v>3</v>
      </c>
      <c r="E882" s="140" t="s">
        <v>4</v>
      </c>
      <c r="F882" s="140" t="s">
        <v>5</v>
      </c>
      <c r="G882" s="140" t="s">
        <v>6</v>
      </c>
    </row>
    <row r="883" spans="2:7" ht="16.5" customHeight="1" thickTop="1">
      <c r="B883" s="139"/>
      <c r="C883" s="140" t="s">
        <v>77</v>
      </c>
      <c r="D883" s="140" t="s">
        <v>97</v>
      </c>
      <c r="E883" s="140" t="s">
        <v>93</v>
      </c>
      <c r="F883" s="140" t="s">
        <v>77</v>
      </c>
      <c r="G883" s="140" t="s">
        <v>76</v>
      </c>
    </row>
    <row r="884" spans="2:7" ht="16.5" customHeight="1">
      <c r="B884" s="141" t="s">
        <v>7</v>
      </c>
      <c r="C884" s="142" t="s">
        <v>160</v>
      </c>
      <c r="D884" s="142" t="s">
        <v>282</v>
      </c>
      <c r="E884" s="142" t="s">
        <v>265</v>
      </c>
      <c r="F884" s="142" t="s">
        <v>160</v>
      </c>
      <c r="G884" s="142" t="s">
        <v>266</v>
      </c>
    </row>
    <row r="885" spans="2:7" ht="16.5" customHeight="1" thickBot="1">
      <c r="B885" s="141"/>
      <c r="C885" s="142" t="s">
        <v>302</v>
      </c>
      <c r="D885" s="142" t="s">
        <v>302</v>
      </c>
      <c r="E885" s="142" t="s">
        <v>302</v>
      </c>
      <c r="F885" s="142" t="s">
        <v>302</v>
      </c>
      <c r="G885" s="142" t="s">
        <v>302</v>
      </c>
    </row>
    <row r="886" spans="2:7" ht="16.5" customHeight="1" thickTop="1">
      <c r="B886" s="139"/>
      <c r="C886" s="140"/>
      <c r="D886" s="140" t="s">
        <v>97</v>
      </c>
      <c r="E886" s="140" t="s">
        <v>93</v>
      </c>
      <c r="F886" s="140" t="s">
        <v>77</v>
      </c>
      <c r="G886" s="140" t="s">
        <v>76</v>
      </c>
    </row>
    <row r="887" spans="2:7" ht="16.5" customHeight="1">
      <c r="B887" s="141" t="s">
        <v>8</v>
      </c>
      <c r="C887" s="142"/>
      <c r="D887" s="142" t="s">
        <v>282</v>
      </c>
      <c r="E887" s="142" t="s">
        <v>265</v>
      </c>
      <c r="F887" s="142" t="s">
        <v>160</v>
      </c>
      <c r="G887" s="142" t="s">
        <v>266</v>
      </c>
    </row>
    <row r="888" spans="2:7" ht="16.5" customHeight="1" thickBot="1">
      <c r="B888" s="141"/>
      <c r="C888" s="142"/>
      <c r="D888" s="142" t="s">
        <v>302</v>
      </c>
      <c r="E888" s="142" t="s">
        <v>302</v>
      </c>
      <c r="F888" s="142" t="s">
        <v>302</v>
      </c>
      <c r="G888" s="142" t="s">
        <v>302</v>
      </c>
    </row>
    <row r="889" spans="2:7" ht="16.5" customHeight="1" thickTop="1">
      <c r="B889" s="139"/>
      <c r="C889" s="140"/>
      <c r="D889" s="140" t="s">
        <v>99</v>
      </c>
      <c r="E889" s="140" t="s">
        <v>74</v>
      </c>
      <c r="F889" s="140" t="s">
        <v>78</v>
      </c>
      <c r="G889" s="140" t="s">
        <v>71</v>
      </c>
    </row>
    <row r="890" spans="2:7" ht="16.5" customHeight="1">
      <c r="B890" s="141" t="s">
        <v>9</v>
      </c>
      <c r="C890" s="142"/>
      <c r="D890" s="142" t="s">
        <v>282</v>
      </c>
      <c r="E890" s="142" t="s">
        <v>252</v>
      </c>
      <c r="F890" s="142" t="s">
        <v>266</v>
      </c>
      <c r="G890" s="142" t="s">
        <v>252</v>
      </c>
    </row>
    <row r="891" spans="2:7" ht="16.5" customHeight="1" thickBot="1">
      <c r="B891" s="141"/>
      <c r="C891" s="142"/>
      <c r="D891" s="142" t="s">
        <v>302</v>
      </c>
      <c r="E891" s="142" t="s">
        <v>302</v>
      </c>
      <c r="F891" s="142" t="s">
        <v>302</v>
      </c>
      <c r="G891" s="142" t="s">
        <v>302</v>
      </c>
    </row>
    <row r="892" spans="2:7" ht="16.5" customHeight="1" thickTop="1">
      <c r="B892" s="139"/>
      <c r="C892" s="140" t="s">
        <v>75</v>
      </c>
      <c r="D892" s="140" t="s">
        <v>99</v>
      </c>
      <c r="E892" s="140" t="s">
        <v>74</v>
      </c>
      <c r="F892" s="140" t="s">
        <v>78</v>
      </c>
      <c r="G892" s="140"/>
    </row>
    <row r="893" spans="2:7" ht="16.5" customHeight="1">
      <c r="B893" s="141" t="s">
        <v>10</v>
      </c>
      <c r="C893" s="142" t="s">
        <v>265</v>
      </c>
      <c r="D893" s="142" t="s">
        <v>282</v>
      </c>
      <c r="E893" s="142" t="s">
        <v>252</v>
      </c>
      <c r="F893" s="142" t="s">
        <v>266</v>
      </c>
      <c r="G893" s="142"/>
    </row>
    <row r="894" spans="2:7" ht="16.5" customHeight="1" thickBot="1">
      <c r="B894" s="141"/>
      <c r="C894" s="142" t="s">
        <v>302</v>
      </c>
      <c r="D894" s="142" t="s">
        <v>302</v>
      </c>
      <c r="E894" s="142" t="s">
        <v>302</v>
      </c>
      <c r="F894" s="142" t="s">
        <v>302</v>
      </c>
      <c r="G894" s="142"/>
    </row>
    <row r="895" spans="2:7" ht="16.5" customHeight="1" thickTop="1">
      <c r="B895" s="139"/>
      <c r="C895" s="140" t="s">
        <v>75</v>
      </c>
      <c r="D895" s="140" t="s">
        <v>71</v>
      </c>
      <c r="E895" s="140" t="s">
        <v>72</v>
      </c>
      <c r="F895" s="140"/>
      <c r="G895" s="140" t="s">
        <v>99</v>
      </c>
    </row>
    <row r="896" spans="2:7" ht="16.5" customHeight="1">
      <c r="B896" s="141" t="s">
        <v>11</v>
      </c>
      <c r="C896" s="142" t="s">
        <v>265</v>
      </c>
      <c r="D896" s="142" t="s">
        <v>824</v>
      </c>
      <c r="E896" s="142" t="s">
        <v>252</v>
      </c>
      <c r="F896" s="142"/>
      <c r="G896" s="142" t="s">
        <v>825</v>
      </c>
    </row>
    <row r="897" spans="2:7" ht="16.5" customHeight="1" thickBot="1">
      <c r="B897" s="141"/>
      <c r="C897" s="142" t="s">
        <v>302</v>
      </c>
      <c r="D897" s="142" t="s">
        <v>317</v>
      </c>
      <c r="E897" s="142" t="s">
        <v>302</v>
      </c>
      <c r="F897" s="142"/>
      <c r="G897" s="142" t="s">
        <v>317</v>
      </c>
    </row>
    <row r="898" spans="2:7" ht="16.5" customHeight="1" thickTop="1">
      <c r="B898" s="139"/>
      <c r="C898" s="140" t="s">
        <v>78</v>
      </c>
      <c r="D898" s="140" t="s">
        <v>71</v>
      </c>
      <c r="E898" s="140"/>
      <c r="F898" s="140" t="s">
        <v>73</v>
      </c>
      <c r="G898" s="140" t="s">
        <v>73</v>
      </c>
    </row>
    <row r="899" spans="2:7" ht="16.5" customHeight="1">
      <c r="B899" s="141" t="s">
        <v>12</v>
      </c>
      <c r="C899" s="142" t="s">
        <v>266</v>
      </c>
      <c r="D899" s="142" t="s">
        <v>252</v>
      </c>
      <c r="E899" s="142"/>
      <c r="F899" s="142" t="s">
        <v>252</v>
      </c>
      <c r="G899" s="142" t="s">
        <v>252</v>
      </c>
    </row>
    <row r="900" spans="2:7" ht="16.5" customHeight="1" thickBot="1">
      <c r="B900" s="141"/>
      <c r="C900" s="142" t="s">
        <v>302</v>
      </c>
      <c r="D900" s="142" t="s">
        <v>302</v>
      </c>
      <c r="E900" s="142"/>
      <c r="F900" s="142" t="s">
        <v>302</v>
      </c>
      <c r="G900" s="142" t="s">
        <v>302</v>
      </c>
    </row>
    <row r="901" spans="2:7" ht="16.5" customHeight="1" thickTop="1">
      <c r="B901" s="139"/>
      <c r="C901" s="140"/>
      <c r="D901" s="140"/>
      <c r="E901" s="140"/>
      <c r="F901" s="140"/>
      <c r="G901" s="140"/>
    </row>
    <row r="902" spans="2:7" ht="16.5" customHeight="1">
      <c r="B902" s="141" t="s">
        <v>13</v>
      </c>
      <c r="C902" s="142"/>
      <c r="D902" s="142"/>
      <c r="E902" s="142"/>
      <c r="F902" s="142"/>
      <c r="G902" s="142"/>
    </row>
    <row r="903" spans="2:7" ht="16.5" customHeight="1" thickBot="1">
      <c r="B903" s="141"/>
      <c r="C903" s="142"/>
      <c r="D903" s="142"/>
      <c r="E903" s="142"/>
      <c r="F903" s="142"/>
      <c r="G903" s="142"/>
    </row>
    <row r="904" spans="2:7" ht="16.5" customHeight="1" thickTop="1">
      <c r="B904" s="139"/>
      <c r="C904" s="140" t="s">
        <v>75</v>
      </c>
      <c r="D904" s="140"/>
      <c r="E904" s="140"/>
      <c r="F904" s="140"/>
      <c r="G904" s="140"/>
    </row>
    <row r="905" spans="2:7" ht="16.5" customHeight="1">
      <c r="B905" s="141" t="s">
        <v>14</v>
      </c>
      <c r="C905" s="142" t="s">
        <v>264</v>
      </c>
      <c r="D905" s="142"/>
      <c r="E905" s="142"/>
      <c r="F905" s="142"/>
      <c r="G905" s="142"/>
    </row>
    <row r="906" spans="2:7" ht="16.5" customHeight="1" thickBot="1">
      <c r="B906" s="141"/>
      <c r="C906" s="142" t="s">
        <v>312</v>
      </c>
      <c r="D906" s="142"/>
      <c r="E906" s="142"/>
      <c r="F906" s="142"/>
      <c r="G906" s="142"/>
    </row>
    <row r="907" spans="2:7" ht="16.5" customHeight="1" thickTop="1">
      <c r="B907" s="139"/>
      <c r="C907" s="140" t="s">
        <v>92</v>
      </c>
      <c r="D907" s="140"/>
      <c r="E907" s="140"/>
      <c r="F907" s="140"/>
      <c r="G907" s="140"/>
    </row>
    <row r="908" spans="2:7" ht="16.5" customHeight="1">
      <c r="B908" s="141" t="s">
        <v>15</v>
      </c>
      <c r="C908" s="142" t="s">
        <v>264</v>
      </c>
      <c r="D908" s="142"/>
      <c r="E908" s="142"/>
      <c r="F908" s="142"/>
      <c r="G908" s="142"/>
    </row>
    <row r="909" spans="2:7" ht="16.5" customHeight="1" thickBot="1">
      <c r="B909" s="143"/>
      <c r="C909" s="144" t="s">
        <v>312</v>
      </c>
      <c r="D909" s="144"/>
      <c r="E909" s="144"/>
      <c r="F909" s="144"/>
      <c r="G909" s="144"/>
    </row>
    <row r="910" spans="2:7" ht="16.5" customHeight="1" thickTop="1"/>
    <row r="911" spans="2:7" ht="16.5" customHeight="1"/>
    <row r="912" spans="2:7" ht="16.5" customHeight="1"/>
    <row r="913" spans="2:7" ht="16.5" customHeight="1"/>
    <row r="914" spans="2:7" ht="16.5" customHeight="1"/>
    <row r="915" spans="2:7" ht="25.5">
      <c r="C915" s="162" t="s">
        <v>0</v>
      </c>
      <c r="D915" s="163"/>
      <c r="E915" s="163"/>
      <c r="F915" s="163"/>
      <c r="G915" s="163"/>
    </row>
    <row r="916" spans="2:7" ht="16.5" customHeight="1" thickBot="1">
      <c r="B916" s="138" t="s">
        <v>94</v>
      </c>
      <c r="G916" s="137" t="s">
        <v>1</v>
      </c>
    </row>
    <row r="917" spans="2:7" ht="16.5" customHeight="1" thickTop="1" thickBot="1">
      <c r="B917" s="139"/>
      <c r="C917" s="140" t="s">
        <v>2</v>
      </c>
      <c r="D917" s="140" t="s">
        <v>3</v>
      </c>
      <c r="E917" s="140" t="s">
        <v>4</v>
      </c>
      <c r="F917" s="140" t="s">
        <v>5</v>
      </c>
      <c r="G917" s="140" t="s">
        <v>6</v>
      </c>
    </row>
    <row r="918" spans="2:7" ht="16.5" customHeight="1" thickTop="1">
      <c r="B918" s="139"/>
      <c r="C918" s="140"/>
      <c r="D918" s="140" t="s">
        <v>92</v>
      </c>
      <c r="E918" s="140" t="s">
        <v>71</v>
      </c>
      <c r="F918" s="140" t="s">
        <v>93</v>
      </c>
      <c r="G918" s="140" t="s">
        <v>91</v>
      </c>
    </row>
    <row r="919" spans="2:7" ht="16.5" customHeight="1">
      <c r="B919" s="141" t="s">
        <v>7</v>
      </c>
      <c r="C919" s="142"/>
      <c r="D919" s="142" t="s">
        <v>242</v>
      </c>
      <c r="E919" s="142" t="s">
        <v>252</v>
      </c>
      <c r="F919" s="142" t="s">
        <v>264</v>
      </c>
      <c r="G919" s="142" t="s">
        <v>282</v>
      </c>
    </row>
    <row r="920" spans="2:7" ht="16.5" customHeight="1" thickBot="1">
      <c r="B920" s="141"/>
      <c r="C920" s="142"/>
      <c r="D920" s="142" t="s">
        <v>302</v>
      </c>
      <c r="E920" s="142" t="s">
        <v>302</v>
      </c>
      <c r="F920" s="142" t="s">
        <v>312</v>
      </c>
      <c r="G920" s="142" t="s">
        <v>302</v>
      </c>
    </row>
    <row r="921" spans="2:7" ht="16.5" customHeight="1" thickTop="1">
      <c r="B921" s="139"/>
      <c r="C921" s="140" t="s">
        <v>83</v>
      </c>
      <c r="D921" s="140"/>
      <c r="E921" s="140" t="s">
        <v>71</v>
      </c>
      <c r="F921" s="140" t="s">
        <v>92</v>
      </c>
      <c r="G921" s="140" t="s">
        <v>91</v>
      </c>
    </row>
    <row r="922" spans="2:7" ht="16.5" customHeight="1">
      <c r="B922" s="141" t="s">
        <v>8</v>
      </c>
      <c r="C922" s="142" t="s">
        <v>160</v>
      </c>
      <c r="D922" s="142"/>
      <c r="E922" s="142" t="s">
        <v>252</v>
      </c>
      <c r="F922" s="142" t="s">
        <v>242</v>
      </c>
      <c r="G922" s="142" t="s">
        <v>282</v>
      </c>
    </row>
    <row r="923" spans="2:7" ht="16.5" customHeight="1" thickBot="1">
      <c r="B923" s="141"/>
      <c r="C923" s="142" t="s">
        <v>302</v>
      </c>
      <c r="D923" s="142"/>
      <c r="E923" s="142" t="s">
        <v>302</v>
      </c>
      <c r="F923" s="142" t="s">
        <v>302</v>
      </c>
      <c r="G923" s="142" t="s">
        <v>302</v>
      </c>
    </row>
    <row r="924" spans="2:7" ht="16.5" customHeight="1" thickTop="1">
      <c r="B924" s="139"/>
      <c r="C924" s="140" t="s">
        <v>92</v>
      </c>
      <c r="D924" s="140" t="s">
        <v>72</v>
      </c>
      <c r="E924" s="140" t="s">
        <v>75</v>
      </c>
      <c r="F924" s="140" t="s">
        <v>92</v>
      </c>
      <c r="G924" s="140" t="s">
        <v>70</v>
      </c>
    </row>
    <row r="925" spans="2:7" ht="16.5" customHeight="1">
      <c r="B925" s="141" t="s">
        <v>9</v>
      </c>
      <c r="C925" s="142" t="s">
        <v>242</v>
      </c>
      <c r="D925" s="142" t="s">
        <v>252</v>
      </c>
      <c r="E925" s="142" t="s">
        <v>265</v>
      </c>
      <c r="F925" s="142" t="s">
        <v>264</v>
      </c>
      <c r="G925" s="142" t="s">
        <v>266</v>
      </c>
    </row>
    <row r="926" spans="2:7" ht="16.5" customHeight="1" thickBot="1">
      <c r="B926" s="141"/>
      <c r="C926" s="142" t="s">
        <v>302</v>
      </c>
      <c r="D926" s="142" t="s">
        <v>302</v>
      </c>
      <c r="E926" s="142" t="s">
        <v>302</v>
      </c>
      <c r="F926" s="142" t="s">
        <v>312</v>
      </c>
      <c r="G926" s="142" t="s">
        <v>302</v>
      </c>
    </row>
    <row r="927" spans="2:7" ht="16.5" customHeight="1" thickTop="1">
      <c r="B927" s="139"/>
      <c r="C927" s="140" t="s">
        <v>92</v>
      </c>
      <c r="D927" s="140" t="s">
        <v>72</v>
      </c>
      <c r="E927" s="140" t="s">
        <v>75</v>
      </c>
      <c r="F927" s="140"/>
      <c r="G927" s="140" t="s">
        <v>70</v>
      </c>
    </row>
    <row r="928" spans="2:7" ht="16.5" customHeight="1">
      <c r="B928" s="141" t="s">
        <v>10</v>
      </c>
      <c r="C928" s="142" t="s">
        <v>242</v>
      </c>
      <c r="D928" s="142" t="s">
        <v>252</v>
      </c>
      <c r="E928" s="142" t="s">
        <v>265</v>
      </c>
      <c r="F928" s="142"/>
      <c r="G928" s="142" t="s">
        <v>266</v>
      </c>
    </row>
    <row r="929" spans="2:7" ht="16.5" customHeight="1" thickBot="1">
      <c r="B929" s="141"/>
      <c r="C929" s="142" t="s">
        <v>302</v>
      </c>
      <c r="D929" s="142" t="s">
        <v>302</v>
      </c>
      <c r="E929" s="142" t="s">
        <v>302</v>
      </c>
      <c r="F929" s="142"/>
      <c r="G929" s="142" t="s">
        <v>302</v>
      </c>
    </row>
    <row r="930" spans="2:7" ht="16.5" customHeight="1" thickTop="1">
      <c r="B930" s="139"/>
      <c r="C930" s="140" t="s">
        <v>70</v>
      </c>
      <c r="D930" s="140"/>
      <c r="E930" s="140" t="s">
        <v>76</v>
      </c>
      <c r="F930" s="140" t="s">
        <v>97</v>
      </c>
      <c r="G930" s="140"/>
    </row>
    <row r="931" spans="2:7" ht="16.5" customHeight="1">
      <c r="B931" s="141" t="s">
        <v>11</v>
      </c>
      <c r="C931" s="142" t="s">
        <v>264</v>
      </c>
      <c r="D931" s="142"/>
      <c r="E931" s="142" t="s">
        <v>266</v>
      </c>
      <c r="F931" s="142" t="s">
        <v>282</v>
      </c>
      <c r="G931" s="142"/>
    </row>
    <row r="932" spans="2:7" ht="16.5" customHeight="1" thickBot="1">
      <c r="B932" s="141"/>
      <c r="C932" s="142" t="s">
        <v>312</v>
      </c>
      <c r="D932" s="142"/>
      <c r="E932" s="142" t="s">
        <v>302</v>
      </c>
      <c r="F932" s="142" t="s">
        <v>302</v>
      </c>
      <c r="G932" s="142"/>
    </row>
    <row r="933" spans="2:7" ht="16.5" customHeight="1" thickTop="1">
      <c r="B933" s="139"/>
      <c r="C933" s="140" t="s">
        <v>93</v>
      </c>
      <c r="D933" s="140" t="s">
        <v>96</v>
      </c>
      <c r="E933" s="140" t="s">
        <v>81</v>
      </c>
      <c r="F933" s="140" t="s">
        <v>75</v>
      </c>
      <c r="G933" s="140" t="s">
        <v>99</v>
      </c>
    </row>
    <row r="934" spans="2:7" ht="16.5" customHeight="1">
      <c r="B934" s="141" t="s">
        <v>12</v>
      </c>
      <c r="C934" s="142" t="s">
        <v>264</v>
      </c>
      <c r="D934" s="142" t="s">
        <v>282</v>
      </c>
      <c r="E934" s="142" t="s">
        <v>266</v>
      </c>
      <c r="F934" s="142" t="s">
        <v>264</v>
      </c>
      <c r="G934" s="142" t="s">
        <v>282</v>
      </c>
    </row>
    <row r="935" spans="2:7" ht="16.5" customHeight="1" thickBot="1">
      <c r="B935" s="141"/>
      <c r="C935" s="142" t="s">
        <v>312</v>
      </c>
      <c r="D935" s="142" t="s">
        <v>302</v>
      </c>
      <c r="E935" s="142" t="s">
        <v>302</v>
      </c>
      <c r="F935" s="142" t="s">
        <v>312</v>
      </c>
      <c r="G935" s="142" t="s">
        <v>302</v>
      </c>
    </row>
    <row r="936" spans="2:7" ht="16.5" customHeight="1" thickTop="1">
      <c r="B936" s="139"/>
      <c r="C936" s="140"/>
      <c r="D936" s="140"/>
      <c r="E936" s="140"/>
      <c r="F936" s="140"/>
      <c r="G936" s="140"/>
    </row>
    <row r="937" spans="2:7" ht="16.5" customHeight="1">
      <c r="B937" s="141" t="s">
        <v>13</v>
      </c>
      <c r="C937" s="142"/>
      <c r="D937" s="142"/>
      <c r="E937" s="142"/>
      <c r="F937" s="142"/>
      <c r="G937" s="142"/>
    </row>
    <row r="938" spans="2:7" ht="16.5" customHeight="1" thickBot="1">
      <c r="B938" s="141"/>
      <c r="C938" s="142"/>
      <c r="D938" s="142"/>
      <c r="E938" s="142"/>
      <c r="F938" s="142"/>
      <c r="G938" s="142"/>
    </row>
    <row r="939" spans="2:7" ht="16.5" customHeight="1" thickTop="1">
      <c r="B939" s="139"/>
      <c r="C939" s="140" t="s">
        <v>91</v>
      </c>
      <c r="D939" s="140"/>
      <c r="E939" s="140"/>
      <c r="F939" s="140"/>
      <c r="G939" s="140"/>
    </row>
    <row r="940" spans="2:7" ht="16.5" customHeight="1">
      <c r="B940" s="141" t="s">
        <v>14</v>
      </c>
      <c r="C940" s="142" t="s">
        <v>282</v>
      </c>
      <c r="D940" s="142"/>
      <c r="E940" s="142"/>
      <c r="F940" s="142"/>
      <c r="G940" s="142"/>
    </row>
    <row r="941" spans="2:7" ht="16.5" customHeight="1" thickBot="1">
      <c r="B941" s="141"/>
      <c r="C941" s="142" t="s">
        <v>302</v>
      </c>
      <c r="D941" s="142"/>
      <c r="E941" s="142"/>
      <c r="F941" s="142"/>
      <c r="G941" s="142"/>
    </row>
    <row r="942" spans="2:7" ht="16.5" customHeight="1" thickTop="1">
      <c r="B942" s="139"/>
      <c r="C942" s="140" t="s">
        <v>74</v>
      </c>
      <c r="D942" s="140"/>
      <c r="E942" s="140"/>
      <c r="F942" s="140"/>
      <c r="G942" s="140"/>
    </row>
    <row r="943" spans="2:7" ht="16.5" customHeight="1">
      <c r="B943" s="141" t="s">
        <v>15</v>
      </c>
      <c r="C943" s="142" t="s">
        <v>252</v>
      </c>
      <c r="D943" s="142"/>
      <c r="E943" s="142"/>
      <c r="F943" s="142"/>
      <c r="G943" s="142"/>
    </row>
    <row r="944" spans="2:7" ht="16.5" customHeight="1" thickBot="1">
      <c r="B944" s="143"/>
      <c r="C944" s="144" t="s">
        <v>302</v>
      </c>
      <c r="D944" s="144"/>
      <c r="E944" s="144"/>
      <c r="F944" s="144"/>
      <c r="G944" s="144"/>
    </row>
    <row r="945" spans="2:7" ht="16.5" customHeight="1" thickTop="1"/>
    <row r="946" spans="2:7" ht="16.5" customHeight="1"/>
    <row r="947" spans="2:7" ht="16.5" customHeight="1"/>
    <row r="948" spans="2:7" ht="16.5" customHeight="1"/>
    <row r="949" spans="2:7" ht="16.5" customHeight="1"/>
    <row r="950" spans="2:7" ht="25.5">
      <c r="C950" s="162" t="s">
        <v>0</v>
      </c>
      <c r="D950" s="163"/>
      <c r="E950" s="163"/>
      <c r="F950" s="163"/>
      <c r="G950" s="163"/>
    </row>
    <row r="951" spans="2:7" ht="16.5" customHeight="1" thickBot="1">
      <c r="B951" s="138" t="s">
        <v>98</v>
      </c>
      <c r="G951" s="137" t="s">
        <v>1</v>
      </c>
    </row>
    <row r="952" spans="2:7" ht="16.5" customHeight="1" thickTop="1" thickBot="1">
      <c r="B952" s="139"/>
      <c r="C952" s="140" t="s">
        <v>2</v>
      </c>
      <c r="D952" s="140" t="s">
        <v>3</v>
      </c>
      <c r="E952" s="140" t="s">
        <v>4</v>
      </c>
      <c r="F952" s="140" t="s">
        <v>5</v>
      </c>
      <c r="G952" s="140" t="s">
        <v>6</v>
      </c>
    </row>
    <row r="953" spans="2:7" ht="16.5" customHeight="1" thickTop="1">
      <c r="B953" s="139"/>
      <c r="C953" s="140" t="s">
        <v>93</v>
      </c>
      <c r="D953" s="140" t="s">
        <v>73</v>
      </c>
      <c r="E953" s="140" t="s">
        <v>95</v>
      </c>
      <c r="F953" s="140" t="s">
        <v>96</v>
      </c>
      <c r="G953" s="140" t="s">
        <v>72</v>
      </c>
    </row>
    <row r="954" spans="2:7" ht="16.5" customHeight="1">
      <c r="B954" s="141" t="s">
        <v>7</v>
      </c>
      <c r="C954" s="142" t="s">
        <v>265</v>
      </c>
      <c r="D954" s="142" t="s">
        <v>252</v>
      </c>
      <c r="E954" s="142" t="s">
        <v>238</v>
      </c>
      <c r="F954" s="142" t="s">
        <v>282</v>
      </c>
      <c r="G954" s="142" t="s">
        <v>252</v>
      </c>
    </row>
    <row r="955" spans="2:7" ht="16.5" customHeight="1" thickBot="1">
      <c r="B955" s="141"/>
      <c r="C955" s="142" t="s">
        <v>302</v>
      </c>
      <c r="D955" s="142" t="s">
        <v>302</v>
      </c>
      <c r="E955" s="142" t="s">
        <v>432</v>
      </c>
      <c r="F955" s="142" t="s">
        <v>302</v>
      </c>
      <c r="G955" s="142" t="s">
        <v>302</v>
      </c>
    </row>
    <row r="956" spans="2:7" ht="16.5" customHeight="1" thickTop="1">
      <c r="B956" s="139"/>
      <c r="C956" s="140" t="s">
        <v>93</v>
      </c>
      <c r="D956" s="140" t="s">
        <v>73</v>
      </c>
      <c r="E956" s="140" t="s">
        <v>91</v>
      </c>
      <c r="F956" s="140" t="s">
        <v>96</v>
      </c>
      <c r="G956" s="140" t="s">
        <v>83</v>
      </c>
    </row>
    <row r="957" spans="2:7" ht="16.5" customHeight="1">
      <c r="B957" s="141" t="s">
        <v>8</v>
      </c>
      <c r="C957" s="142" t="s">
        <v>265</v>
      </c>
      <c r="D957" s="142" t="s">
        <v>252</v>
      </c>
      <c r="E957" s="142" t="s">
        <v>165</v>
      </c>
      <c r="F957" s="142" t="s">
        <v>282</v>
      </c>
      <c r="G957" s="142" t="s">
        <v>160</v>
      </c>
    </row>
    <row r="958" spans="2:7" ht="16.5" customHeight="1" thickBot="1">
      <c r="B958" s="141"/>
      <c r="C958" s="142" t="s">
        <v>302</v>
      </c>
      <c r="D958" s="142" t="s">
        <v>302</v>
      </c>
      <c r="E958" s="142" t="s">
        <v>440</v>
      </c>
      <c r="F958" s="142" t="s">
        <v>302</v>
      </c>
      <c r="G958" s="142" t="s">
        <v>302</v>
      </c>
    </row>
    <row r="959" spans="2:7" ht="16.5" customHeight="1" thickTop="1">
      <c r="B959" s="139"/>
      <c r="C959" s="140" t="s">
        <v>81</v>
      </c>
      <c r="D959" s="140" t="s">
        <v>83</v>
      </c>
      <c r="E959" s="140" t="s">
        <v>91</v>
      </c>
      <c r="F959" s="140" t="s">
        <v>95</v>
      </c>
      <c r="G959" s="140" t="s">
        <v>83</v>
      </c>
    </row>
    <row r="960" spans="2:7" ht="16.5" customHeight="1">
      <c r="B960" s="141" t="s">
        <v>9</v>
      </c>
      <c r="C960" s="142" t="s">
        <v>266</v>
      </c>
      <c r="D960" s="142" t="s">
        <v>669</v>
      </c>
      <c r="E960" s="142" t="s">
        <v>199</v>
      </c>
      <c r="F960" s="142" t="s">
        <v>282</v>
      </c>
      <c r="G960" s="142" t="s">
        <v>160</v>
      </c>
    </row>
    <row r="961" spans="2:7" ht="16.5" customHeight="1" thickBot="1">
      <c r="B961" s="141"/>
      <c r="C961" s="142" t="s">
        <v>302</v>
      </c>
      <c r="D961" s="142" t="s">
        <v>456</v>
      </c>
      <c r="E961" s="142" t="s">
        <v>438</v>
      </c>
      <c r="F961" s="142" t="s">
        <v>302</v>
      </c>
      <c r="G961" s="142" t="s">
        <v>302</v>
      </c>
    </row>
    <row r="962" spans="2:7" ht="16.5" customHeight="1" thickTop="1">
      <c r="B962" s="139"/>
      <c r="C962" s="140" t="s">
        <v>81</v>
      </c>
      <c r="D962" s="140"/>
      <c r="E962" s="140" t="s">
        <v>96</v>
      </c>
      <c r="F962" s="140" t="s">
        <v>95</v>
      </c>
      <c r="G962" s="140" t="s">
        <v>78</v>
      </c>
    </row>
    <row r="963" spans="2:7" ht="16.5" customHeight="1">
      <c r="B963" s="141" t="s">
        <v>10</v>
      </c>
      <c r="C963" s="142" t="s">
        <v>266</v>
      </c>
      <c r="D963" s="142"/>
      <c r="E963" s="142" t="s">
        <v>165</v>
      </c>
      <c r="F963" s="142" t="s">
        <v>282</v>
      </c>
      <c r="G963" s="142" t="s">
        <v>217</v>
      </c>
    </row>
    <row r="964" spans="2:7" ht="16.5" customHeight="1" thickBot="1">
      <c r="B964" s="141"/>
      <c r="C964" s="142" t="s">
        <v>302</v>
      </c>
      <c r="D964" s="142"/>
      <c r="E964" s="142" t="s">
        <v>440</v>
      </c>
      <c r="F964" s="142" t="s">
        <v>302</v>
      </c>
      <c r="G964" s="142" t="s">
        <v>447</v>
      </c>
    </row>
    <row r="965" spans="2:7" ht="16.5" customHeight="1" thickTop="1">
      <c r="B965" s="139"/>
      <c r="C965" s="140" t="s">
        <v>91</v>
      </c>
      <c r="D965" s="140"/>
      <c r="E965" s="140"/>
      <c r="F965" s="140" t="s">
        <v>70</v>
      </c>
      <c r="G965" s="140" t="s">
        <v>74</v>
      </c>
    </row>
    <row r="966" spans="2:7" ht="16.5" customHeight="1">
      <c r="B966" s="141" t="s">
        <v>11</v>
      </c>
      <c r="C966" s="142" t="s">
        <v>199</v>
      </c>
      <c r="D966" s="142"/>
      <c r="E966" s="142"/>
      <c r="F966" s="142" t="s">
        <v>264</v>
      </c>
      <c r="G966" s="142" t="s">
        <v>252</v>
      </c>
    </row>
    <row r="967" spans="2:7" ht="16.5" customHeight="1" thickBot="1">
      <c r="B967" s="141"/>
      <c r="C967" s="142" t="s">
        <v>438</v>
      </c>
      <c r="D967" s="142"/>
      <c r="E967" s="142"/>
      <c r="F967" s="142" t="s">
        <v>312</v>
      </c>
      <c r="G967" s="142" t="s">
        <v>302</v>
      </c>
    </row>
    <row r="968" spans="2:7" ht="16.5" customHeight="1" thickTop="1">
      <c r="B968" s="139"/>
      <c r="C968" s="140" t="s">
        <v>91</v>
      </c>
      <c r="D968" s="140" t="s">
        <v>70</v>
      </c>
      <c r="E968" s="140" t="s">
        <v>92</v>
      </c>
      <c r="F968" s="140" t="s">
        <v>70</v>
      </c>
      <c r="G968" s="140"/>
    </row>
    <row r="969" spans="2:7" ht="16.5" customHeight="1">
      <c r="B969" s="141" t="s">
        <v>12</v>
      </c>
      <c r="C969" s="142" t="s">
        <v>199</v>
      </c>
      <c r="D969" s="142" t="s">
        <v>266</v>
      </c>
      <c r="E969" s="142" t="s">
        <v>251</v>
      </c>
      <c r="F969" s="142" t="s">
        <v>266</v>
      </c>
      <c r="G969" s="142"/>
    </row>
    <row r="970" spans="2:7" ht="16.5" customHeight="1" thickBot="1">
      <c r="B970" s="141"/>
      <c r="C970" s="142" t="s">
        <v>438</v>
      </c>
      <c r="D970" s="142" t="s">
        <v>302</v>
      </c>
      <c r="E970" s="142" t="s">
        <v>303</v>
      </c>
      <c r="F970" s="142" t="s">
        <v>302</v>
      </c>
      <c r="G970" s="142"/>
    </row>
    <row r="971" spans="2:7" ht="16.5" customHeight="1" thickTop="1">
      <c r="B971" s="139"/>
      <c r="C971" s="140"/>
      <c r="D971" s="140"/>
      <c r="E971" s="140"/>
      <c r="F971" s="140"/>
      <c r="G971" s="140"/>
    </row>
    <row r="972" spans="2:7" ht="16.5" customHeight="1">
      <c r="B972" s="141" t="s">
        <v>13</v>
      </c>
      <c r="C972" s="142"/>
      <c r="D972" s="142"/>
      <c r="E972" s="142"/>
      <c r="F972" s="142"/>
      <c r="G972" s="142"/>
    </row>
    <row r="973" spans="2:7" ht="16.5" customHeight="1" thickBot="1">
      <c r="B973" s="141"/>
      <c r="C973" s="142"/>
      <c r="D973" s="142"/>
      <c r="E973" s="142"/>
      <c r="F973" s="142"/>
      <c r="G973" s="142"/>
    </row>
    <row r="974" spans="2:7" ht="16.5" customHeight="1" thickTop="1">
      <c r="B974" s="139"/>
      <c r="C974" s="140" t="s">
        <v>93</v>
      </c>
      <c r="D974" s="140"/>
      <c r="E974" s="140"/>
      <c r="F974" s="140"/>
      <c r="G974" s="140"/>
    </row>
    <row r="975" spans="2:7" ht="16.5" customHeight="1">
      <c r="B975" s="141" t="s">
        <v>14</v>
      </c>
      <c r="C975" s="142" t="s">
        <v>251</v>
      </c>
      <c r="D975" s="142"/>
      <c r="E975" s="142"/>
      <c r="F975" s="142"/>
      <c r="G975" s="142"/>
    </row>
    <row r="976" spans="2:7" ht="16.5" customHeight="1" thickBot="1">
      <c r="B976" s="141"/>
      <c r="C976" s="142" t="s">
        <v>303</v>
      </c>
      <c r="D976" s="142"/>
      <c r="E976" s="142"/>
      <c r="F976" s="142"/>
      <c r="G976" s="142"/>
    </row>
    <row r="977" spans="2:7" ht="16.5" customHeight="1" thickTop="1">
      <c r="B977" s="139"/>
      <c r="C977" s="140" t="s">
        <v>95</v>
      </c>
      <c r="D977" s="140"/>
      <c r="E977" s="140"/>
      <c r="F977" s="140"/>
      <c r="G977" s="140"/>
    </row>
    <row r="978" spans="2:7" ht="16.5" customHeight="1">
      <c r="B978" s="141" t="s">
        <v>15</v>
      </c>
      <c r="C978" s="142" t="s">
        <v>282</v>
      </c>
      <c r="D978" s="142"/>
      <c r="E978" s="142"/>
      <c r="F978" s="142"/>
      <c r="G978" s="142"/>
    </row>
    <row r="979" spans="2:7" ht="16.5" customHeight="1" thickBot="1">
      <c r="B979" s="143"/>
      <c r="C979" s="144" t="s">
        <v>302</v>
      </c>
      <c r="D979" s="144"/>
      <c r="E979" s="144"/>
      <c r="F979" s="144"/>
      <c r="G979" s="144"/>
    </row>
    <row r="980" spans="2:7" ht="16.5" customHeight="1" thickTop="1"/>
    <row r="981" spans="2:7" ht="16.5" customHeight="1"/>
    <row r="982" spans="2:7" ht="16.5" customHeight="1"/>
    <row r="983" spans="2:7" ht="16.5" customHeight="1"/>
    <row r="984" spans="2:7" ht="16.5" customHeight="1"/>
    <row r="985" spans="2:7" ht="25.5">
      <c r="C985" s="162" t="s">
        <v>0</v>
      </c>
      <c r="D985" s="163"/>
      <c r="E985" s="163"/>
      <c r="F985" s="163"/>
      <c r="G985" s="163"/>
    </row>
    <row r="986" spans="2:7" ht="16.5" customHeight="1" thickBot="1">
      <c r="B986" s="138" t="s">
        <v>100</v>
      </c>
      <c r="G986" s="137" t="s">
        <v>1</v>
      </c>
    </row>
    <row r="987" spans="2:7" ht="16.5" customHeight="1" thickTop="1" thickBot="1">
      <c r="B987" s="139"/>
      <c r="C987" s="140" t="s">
        <v>2</v>
      </c>
      <c r="D987" s="140" t="s">
        <v>3</v>
      </c>
      <c r="E987" s="140" t="s">
        <v>4</v>
      </c>
      <c r="F987" s="140" t="s">
        <v>5</v>
      </c>
      <c r="G987" s="140" t="s">
        <v>6</v>
      </c>
    </row>
    <row r="988" spans="2:7" ht="16.5" customHeight="1" thickTop="1">
      <c r="B988" s="139"/>
      <c r="C988" s="140" t="s">
        <v>70</v>
      </c>
      <c r="D988" s="140" t="s">
        <v>93</v>
      </c>
      <c r="E988" s="140"/>
      <c r="F988" s="140" t="s">
        <v>70</v>
      </c>
      <c r="G988" s="140" t="s">
        <v>71</v>
      </c>
    </row>
    <row r="989" spans="2:7" ht="16.5" customHeight="1">
      <c r="B989" s="141" t="s">
        <v>7</v>
      </c>
      <c r="C989" s="142" t="s">
        <v>196</v>
      </c>
      <c r="D989" s="142" t="s">
        <v>239</v>
      </c>
      <c r="E989" s="142"/>
      <c r="F989" s="142" t="s">
        <v>196</v>
      </c>
      <c r="G989" s="142" t="s">
        <v>267</v>
      </c>
    </row>
    <row r="990" spans="2:7" ht="16.5" customHeight="1" thickBot="1">
      <c r="B990" s="141"/>
      <c r="C990" s="142" t="s">
        <v>319</v>
      </c>
      <c r="D990" s="142" t="s">
        <v>313</v>
      </c>
      <c r="E990" s="142"/>
      <c r="F990" s="142" t="s">
        <v>319</v>
      </c>
      <c r="G990" s="142" t="s">
        <v>313</v>
      </c>
    </row>
    <row r="991" spans="2:7" ht="16.5" customHeight="1" thickTop="1">
      <c r="B991" s="139"/>
      <c r="C991" s="140"/>
      <c r="D991" s="140" t="s">
        <v>75</v>
      </c>
      <c r="E991" s="140"/>
      <c r="F991" s="140" t="s">
        <v>76</v>
      </c>
      <c r="G991" s="140" t="s">
        <v>71</v>
      </c>
    </row>
    <row r="992" spans="2:7" ht="16.5" customHeight="1">
      <c r="B992" s="141" t="s">
        <v>8</v>
      </c>
      <c r="C992" s="142"/>
      <c r="D992" s="142" t="s">
        <v>236</v>
      </c>
      <c r="E992" s="142"/>
      <c r="F992" s="142" t="s">
        <v>826</v>
      </c>
      <c r="G992" s="142" t="s">
        <v>267</v>
      </c>
    </row>
    <row r="993" spans="2:7" ht="16.5" customHeight="1" thickBot="1">
      <c r="B993" s="141"/>
      <c r="C993" s="142"/>
      <c r="D993" s="142" t="s">
        <v>313</v>
      </c>
      <c r="E993" s="142"/>
      <c r="F993" s="142" t="s">
        <v>317</v>
      </c>
      <c r="G993" s="142" t="s">
        <v>313</v>
      </c>
    </row>
    <row r="994" spans="2:7" ht="16.5" customHeight="1" thickTop="1">
      <c r="B994" s="139"/>
      <c r="C994" s="140" t="s">
        <v>93</v>
      </c>
      <c r="D994" s="140" t="s">
        <v>75</v>
      </c>
      <c r="E994" s="140" t="s">
        <v>77</v>
      </c>
      <c r="F994" s="140" t="s">
        <v>93</v>
      </c>
      <c r="G994" s="140" t="s">
        <v>75</v>
      </c>
    </row>
    <row r="995" spans="2:7" ht="16.5" customHeight="1">
      <c r="B995" s="141" t="s">
        <v>9</v>
      </c>
      <c r="C995" s="142" t="s">
        <v>239</v>
      </c>
      <c r="D995" s="142" t="s">
        <v>236</v>
      </c>
      <c r="E995" s="142" t="s">
        <v>827</v>
      </c>
      <c r="F995" s="142" t="s">
        <v>239</v>
      </c>
      <c r="G995" s="142" t="s">
        <v>236</v>
      </c>
    </row>
    <row r="996" spans="2:7" ht="16.5" customHeight="1" thickBot="1">
      <c r="B996" s="141"/>
      <c r="C996" s="142" t="s">
        <v>313</v>
      </c>
      <c r="D996" s="142" t="s">
        <v>313</v>
      </c>
      <c r="E996" s="142" t="s">
        <v>317</v>
      </c>
      <c r="F996" s="142" t="s">
        <v>313</v>
      </c>
      <c r="G996" s="142" t="s">
        <v>313</v>
      </c>
    </row>
    <row r="997" spans="2:7" ht="16.5" customHeight="1" thickTop="1">
      <c r="B997" s="139"/>
      <c r="C997" s="140" t="s">
        <v>93</v>
      </c>
      <c r="D997" s="140"/>
      <c r="E997" s="140" t="s">
        <v>81</v>
      </c>
      <c r="F997" s="140" t="s">
        <v>93</v>
      </c>
      <c r="G997" s="140" t="s">
        <v>75</v>
      </c>
    </row>
    <row r="998" spans="2:7" ht="16.5" customHeight="1">
      <c r="B998" s="141" t="s">
        <v>10</v>
      </c>
      <c r="C998" s="142" t="s">
        <v>239</v>
      </c>
      <c r="D998" s="142"/>
      <c r="E998" s="142" t="s">
        <v>828</v>
      </c>
      <c r="F998" s="142" t="s">
        <v>239</v>
      </c>
      <c r="G998" s="142" t="s">
        <v>236</v>
      </c>
    </row>
    <row r="999" spans="2:7" ht="16.5" customHeight="1" thickBot="1">
      <c r="B999" s="141"/>
      <c r="C999" s="142" t="s">
        <v>313</v>
      </c>
      <c r="D999" s="142"/>
      <c r="E999" s="142" t="s">
        <v>317</v>
      </c>
      <c r="F999" s="142" t="s">
        <v>313</v>
      </c>
      <c r="G999" s="142" t="s">
        <v>313</v>
      </c>
    </row>
    <row r="1000" spans="2:7" ht="16.5" customHeight="1" thickTop="1">
      <c r="B1000" s="139"/>
      <c r="C1000" s="140" t="s">
        <v>93</v>
      </c>
      <c r="D1000" s="140" t="s">
        <v>96</v>
      </c>
      <c r="E1000" s="140" t="s">
        <v>70</v>
      </c>
      <c r="F1000" s="140" t="s">
        <v>93</v>
      </c>
      <c r="G1000" s="140" t="s">
        <v>91</v>
      </c>
    </row>
    <row r="1001" spans="2:7" ht="16.5" customHeight="1">
      <c r="B1001" s="141" t="s">
        <v>11</v>
      </c>
      <c r="C1001" s="142" t="s">
        <v>234</v>
      </c>
      <c r="D1001" s="142" t="s">
        <v>231</v>
      </c>
      <c r="E1001" s="142" t="s">
        <v>171</v>
      </c>
      <c r="F1001" s="142" t="s">
        <v>234</v>
      </c>
      <c r="G1001" s="142" t="s">
        <v>234</v>
      </c>
    </row>
    <row r="1002" spans="2:7" ht="16.5" customHeight="1" thickBot="1">
      <c r="B1002" s="141"/>
      <c r="C1002" s="142" t="s">
        <v>311</v>
      </c>
      <c r="D1002" s="142" t="s">
        <v>313</v>
      </c>
      <c r="E1002" s="142" t="s">
        <v>313</v>
      </c>
      <c r="F1002" s="142" t="s">
        <v>311</v>
      </c>
      <c r="G1002" s="142" t="s">
        <v>441</v>
      </c>
    </row>
    <row r="1003" spans="2:7" ht="16.5" customHeight="1" thickTop="1">
      <c r="B1003" s="139"/>
      <c r="C1003" s="140"/>
      <c r="D1003" s="140"/>
      <c r="E1003" s="140" t="s">
        <v>75</v>
      </c>
      <c r="F1003" s="140" t="s">
        <v>93</v>
      </c>
      <c r="G1003" s="140"/>
    </row>
    <row r="1004" spans="2:7" ht="16.5" customHeight="1">
      <c r="B1004" s="141" t="s">
        <v>12</v>
      </c>
      <c r="C1004" s="142"/>
      <c r="D1004" s="142"/>
      <c r="E1004" s="142" t="s">
        <v>170</v>
      </c>
      <c r="F1004" s="142" t="s">
        <v>234</v>
      </c>
      <c r="G1004" s="142"/>
    </row>
    <row r="1005" spans="2:7" ht="16.5" customHeight="1" thickBot="1">
      <c r="B1005" s="141"/>
      <c r="C1005" s="142"/>
      <c r="D1005" s="142"/>
      <c r="E1005" s="142" t="s">
        <v>319</v>
      </c>
      <c r="F1005" s="142" t="s">
        <v>311</v>
      </c>
      <c r="G1005" s="142"/>
    </row>
    <row r="1006" spans="2:7" ht="16.5" customHeight="1" thickTop="1">
      <c r="B1006" s="139"/>
      <c r="C1006" s="140"/>
      <c r="D1006" s="140"/>
      <c r="E1006" s="140"/>
      <c r="F1006" s="140"/>
      <c r="G1006" s="140"/>
    </row>
    <row r="1007" spans="2:7" ht="16.5" customHeight="1">
      <c r="B1007" s="141" t="s">
        <v>13</v>
      </c>
      <c r="C1007" s="142"/>
      <c r="D1007" s="142"/>
      <c r="E1007" s="142"/>
      <c r="F1007" s="142"/>
      <c r="G1007" s="142"/>
    </row>
    <row r="1008" spans="2:7" ht="16.5" customHeight="1" thickBot="1">
      <c r="B1008" s="141"/>
      <c r="C1008" s="142"/>
      <c r="D1008" s="142"/>
      <c r="E1008" s="142"/>
      <c r="F1008" s="142"/>
      <c r="G1008" s="142"/>
    </row>
    <row r="1009" spans="2:7" ht="16.5" customHeight="1" thickTop="1">
      <c r="B1009" s="139"/>
      <c r="C1009" s="140" t="s">
        <v>81</v>
      </c>
      <c r="D1009" s="140"/>
      <c r="E1009" s="140"/>
      <c r="F1009" s="140"/>
      <c r="G1009" s="140"/>
    </row>
    <row r="1010" spans="2:7" ht="16.5" customHeight="1">
      <c r="B1010" s="141" t="s">
        <v>14</v>
      </c>
      <c r="C1010" s="142" t="s">
        <v>241</v>
      </c>
      <c r="D1010" s="142"/>
      <c r="E1010" s="142"/>
      <c r="F1010" s="142"/>
      <c r="G1010" s="142"/>
    </row>
    <row r="1011" spans="2:7" ht="16.5" customHeight="1" thickBot="1">
      <c r="B1011" s="141"/>
      <c r="C1011" s="142" t="s">
        <v>313</v>
      </c>
      <c r="D1011" s="142"/>
      <c r="E1011" s="142"/>
      <c r="F1011" s="142"/>
      <c r="G1011" s="142"/>
    </row>
    <row r="1012" spans="2:7" ht="16.5" customHeight="1" thickTop="1">
      <c r="B1012" s="139"/>
      <c r="C1012" s="140" t="s">
        <v>83</v>
      </c>
      <c r="D1012" s="140"/>
      <c r="E1012" s="140"/>
      <c r="F1012" s="140"/>
      <c r="G1012" s="140"/>
    </row>
    <row r="1013" spans="2:7" ht="16.5" customHeight="1">
      <c r="B1013" s="141" t="s">
        <v>15</v>
      </c>
      <c r="C1013" s="142" t="s">
        <v>259</v>
      </c>
      <c r="D1013" s="142"/>
      <c r="E1013" s="142"/>
      <c r="F1013" s="142"/>
      <c r="G1013" s="142"/>
    </row>
    <row r="1014" spans="2:7" ht="16.5" customHeight="1" thickBot="1">
      <c r="B1014" s="143"/>
      <c r="C1014" s="144" t="s">
        <v>313</v>
      </c>
      <c r="D1014" s="144"/>
      <c r="E1014" s="144"/>
      <c r="F1014" s="144"/>
      <c r="G1014" s="144"/>
    </row>
    <row r="1015" spans="2:7" ht="16.5" customHeight="1" thickTop="1"/>
    <row r="1016" spans="2:7" ht="16.5" customHeight="1"/>
    <row r="1017" spans="2:7" ht="16.5" customHeight="1"/>
    <row r="1018" spans="2:7" ht="16.5" customHeight="1"/>
    <row r="1019" spans="2:7" ht="16.5" customHeight="1"/>
    <row r="1020" spans="2:7" ht="25.5">
      <c r="C1020" s="162" t="s">
        <v>0</v>
      </c>
      <c r="D1020" s="163"/>
      <c r="E1020" s="163"/>
      <c r="F1020" s="163"/>
      <c r="G1020" s="163"/>
    </row>
    <row r="1021" spans="2:7" ht="16.5" customHeight="1" thickBot="1">
      <c r="B1021" s="138" t="s">
        <v>101</v>
      </c>
      <c r="G1021" s="137" t="s">
        <v>1</v>
      </c>
    </row>
    <row r="1022" spans="2:7" ht="16.5" customHeight="1" thickTop="1" thickBot="1">
      <c r="B1022" s="139"/>
      <c r="C1022" s="140" t="s">
        <v>2</v>
      </c>
      <c r="D1022" s="140" t="s">
        <v>3</v>
      </c>
      <c r="E1022" s="140" t="s">
        <v>4</v>
      </c>
      <c r="F1022" s="140" t="s">
        <v>5</v>
      </c>
      <c r="G1022" s="140" t="s">
        <v>6</v>
      </c>
    </row>
    <row r="1023" spans="2:7" ht="16.5" customHeight="1" thickTop="1">
      <c r="B1023" s="139"/>
      <c r="C1023" s="140" t="s">
        <v>73</v>
      </c>
      <c r="D1023" s="140" t="s">
        <v>91</v>
      </c>
      <c r="E1023" s="140" t="s">
        <v>75</v>
      </c>
      <c r="F1023" s="140" t="s">
        <v>91</v>
      </c>
      <c r="G1023" s="140" t="s">
        <v>73</v>
      </c>
    </row>
    <row r="1024" spans="2:7" ht="16.5" customHeight="1">
      <c r="B1024" s="141" t="s">
        <v>7</v>
      </c>
      <c r="C1024" s="142" t="s">
        <v>153</v>
      </c>
      <c r="D1024" s="142" t="s">
        <v>234</v>
      </c>
      <c r="E1024" s="142" t="s">
        <v>234</v>
      </c>
      <c r="F1024" s="142" t="s">
        <v>239</v>
      </c>
      <c r="G1024" s="142" t="s">
        <v>234</v>
      </c>
    </row>
    <row r="1025" spans="2:7" ht="16.5" customHeight="1" thickBot="1">
      <c r="B1025" s="141"/>
      <c r="C1025" s="142" t="s">
        <v>313</v>
      </c>
      <c r="D1025" s="142" t="s">
        <v>441</v>
      </c>
      <c r="E1025" s="142" t="s">
        <v>311</v>
      </c>
      <c r="F1025" s="142" t="s">
        <v>313</v>
      </c>
      <c r="G1025" s="142" t="s">
        <v>311</v>
      </c>
    </row>
    <row r="1026" spans="2:7" ht="16.5" customHeight="1" thickTop="1">
      <c r="B1026" s="139"/>
      <c r="C1026" s="140" t="s">
        <v>73</v>
      </c>
      <c r="D1026" s="140"/>
      <c r="E1026" s="140" t="s">
        <v>75</v>
      </c>
      <c r="F1026" s="140" t="s">
        <v>91</v>
      </c>
      <c r="G1026" s="140"/>
    </row>
    <row r="1027" spans="2:7" ht="16.5" customHeight="1">
      <c r="B1027" s="141" t="s">
        <v>8</v>
      </c>
      <c r="C1027" s="142" t="s">
        <v>153</v>
      </c>
      <c r="D1027" s="142"/>
      <c r="E1027" s="142" t="s">
        <v>234</v>
      </c>
      <c r="F1027" s="142" t="s">
        <v>239</v>
      </c>
      <c r="G1027" s="142"/>
    </row>
    <row r="1028" spans="2:7" ht="16.5" customHeight="1" thickBot="1">
      <c r="B1028" s="141"/>
      <c r="C1028" s="142" t="s">
        <v>313</v>
      </c>
      <c r="D1028" s="142"/>
      <c r="E1028" s="142" t="s">
        <v>311</v>
      </c>
      <c r="F1028" s="142" t="s">
        <v>313</v>
      </c>
      <c r="G1028" s="142"/>
    </row>
    <row r="1029" spans="2:7" ht="16.5" customHeight="1" thickTop="1">
      <c r="B1029" s="139"/>
      <c r="C1029" s="140" t="s">
        <v>74</v>
      </c>
      <c r="D1029" s="140"/>
      <c r="E1029" s="140" t="s">
        <v>81</v>
      </c>
      <c r="F1029" s="140" t="s">
        <v>70</v>
      </c>
      <c r="G1029" s="140" t="s">
        <v>96</v>
      </c>
    </row>
    <row r="1030" spans="2:7" ht="16.5" customHeight="1">
      <c r="B1030" s="141" t="s">
        <v>9</v>
      </c>
      <c r="C1030" s="142" t="s">
        <v>168</v>
      </c>
      <c r="D1030" s="142"/>
      <c r="E1030" s="142" t="s">
        <v>669</v>
      </c>
      <c r="F1030" s="142" t="s">
        <v>171</v>
      </c>
      <c r="G1030" s="142" t="s">
        <v>231</v>
      </c>
    </row>
    <row r="1031" spans="2:7" ht="16.5" customHeight="1" thickBot="1">
      <c r="B1031" s="141"/>
      <c r="C1031" s="142" t="s">
        <v>317</v>
      </c>
      <c r="D1031" s="142"/>
      <c r="E1031" s="142" t="s">
        <v>456</v>
      </c>
      <c r="F1031" s="142" t="s">
        <v>313</v>
      </c>
      <c r="G1031" s="142" t="s">
        <v>313</v>
      </c>
    </row>
    <row r="1032" spans="2:7" ht="16.5" customHeight="1" thickTop="1">
      <c r="B1032" s="139"/>
      <c r="C1032" s="140" t="s">
        <v>74</v>
      </c>
      <c r="D1032" s="140"/>
      <c r="E1032" s="140" t="s">
        <v>77</v>
      </c>
      <c r="F1032" s="140" t="s">
        <v>70</v>
      </c>
      <c r="G1032" s="140" t="s">
        <v>96</v>
      </c>
    </row>
    <row r="1033" spans="2:7" ht="16.5" customHeight="1">
      <c r="B1033" s="141" t="s">
        <v>10</v>
      </c>
      <c r="C1033" s="142" t="s">
        <v>234</v>
      </c>
      <c r="D1033" s="142"/>
      <c r="E1033" s="142" t="s">
        <v>259</v>
      </c>
      <c r="F1033" s="142" t="s">
        <v>171</v>
      </c>
      <c r="G1033" s="142" t="s">
        <v>231</v>
      </c>
    </row>
    <row r="1034" spans="2:7" ht="16.5" customHeight="1" thickBot="1">
      <c r="B1034" s="141"/>
      <c r="C1034" s="142" t="s">
        <v>311</v>
      </c>
      <c r="D1034" s="142"/>
      <c r="E1034" s="142" t="s">
        <v>313</v>
      </c>
      <c r="F1034" s="142" t="s">
        <v>313</v>
      </c>
      <c r="G1034" s="142" t="s">
        <v>313</v>
      </c>
    </row>
    <row r="1035" spans="2:7" ht="16.5" customHeight="1" thickTop="1">
      <c r="B1035" s="139"/>
      <c r="C1035" s="140"/>
      <c r="D1035" s="140"/>
      <c r="E1035" s="140" t="s">
        <v>71</v>
      </c>
      <c r="F1035" s="140" t="s">
        <v>75</v>
      </c>
      <c r="G1035" s="140" t="s">
        <v>73</v>
      </c>
    </row>
    <row r="1036" spans="2:7" ht="16.5" customHeight="1">
      <c r="B1036" s="141" t="s">
        <v>11</v>
      </c>
      <c r="C1036" s="142"/>
      <c r="D1036" s="142"/>
      <c r="E1036" s="142" t="s">
        <v>234</v>
      </c>
      <c r="F1036" s="142" t="s">
        <v>236</v>
      </c>
      <c r="G1036" s="142" t="s">
        <v>153</v>
      </c>
    </row>
    <row r="1037" spans="2:7" ht="16.5" customHeight="1" thickBot="1">
      <c r="B1037" s="141"/>
      <c r="C1037" s="142"/>
      <c r="D1037" s="142"/>
      <c r="E1037" s="142" t="s">
        <v>311</v>
      </c>
      <c r="F1037" s="142" t="s">
        <v>313</v>
      </c>
      <c r="G1037" s="142" t="s">
        <v>313</v>
      </c>
    </row>
    <row r="1038" spans="2:7" ht="16.5" customHeight="1" thickTop="1">
      <c r="B1038" s="139"/>
      <c r="C1038" s="140" t="s">
        <v>96</v>
      </c>
      <c r="D1038" s="140" t="s">
        <v>97</v>
      </c>
      <c r="E1038" s="140" t="s">
        <v>78</v>
      </c>
      <c r="F1038" s="140" t="s">
        <v>92</v>
      </c>
      <c r="G1038" s="140" t="s">
        <v>91</v>
      </c>
    </row>
    <row r="1039" spans="2:7" ht="16.5" customHeight="1">
      <c r="B1039" s="141" t="s">
        <v>12</v>
      </c>
      <c r="C1039" s="142" t="s">
        <v>231</v>
      </c>
      <c r="D1039" s="142" t="s">
        <v>231</v>
      </c>
      <c r="E1039" s="142" t="s">
        <v>259</v>
      </c>
      <c r="F1039" s="142" t="s">
        <v>829</v>
      </c>
      <c r="G1039" s="142" t="s">
        <v>196</v>
      </c>
    </row>
    <row r="1040" spans="2:7" ht="16.5" customHeight="1" thickBot="1">
      <c r="B1040" s="141"/>
      <c r="C1040" s="142" t="s">
        <v>313</v>
      </c>
      <c r="D1040" s="142" t="s">
        <v>313</v>
      </c>
      <c r="E1040" s="142" t="s">
        <v>313</v>
      </c>
      <c r="F1040" s="142" t="s">
        <v>317</v>
      </c>
      <c r="G1040" s="142" t="s">
        <v>437</v>
      </c>
    </row>
    <row r="1041" spans="2:7" ht="16.5" customHeight="1" thickTop="1">
      <c r="B1041" s="139"/>
      <c r="C1041" s="140"/>
      <c r="D1041" s="140"/>
      <c r="E1041" s="140"/>
      <c r="F1041" s="140"/>
      <c r="G1041" s="140"/>
    </row>
    <row r="1042" spans="2:7" ht="16.5" customHeight="1">
      <c r="B1042" s="141" t="s">
        <v>13</v>
      </c>
      <c r="C1042" s="142"/>
      <c r="D1042" s="142"/>
      <c r="E1042" s="142"/>
      <c r="F1042" s="142"/>
      <c r="G1042" s="142"/>
    </row>
    <row r="1043" spans="2:7" ht="16.5" customHeight="1" thickBot="1">
      <c r="B1043" s="141"/>
      <c r="C1043" s="142"/>
      <c r="D1043" s="142"/>
      <c r="E1043" s="142"/>
      <c r="F1043" s="142"/>
      <c r="G1043" s="142"/>
    </row>
    <row r="1044" spans="2:7" ht="16.5" customHeight="1" thickTop="1">
      <c r="B1044" s="139"/>
      <c r="C1044" s="140" t="s">
        <v>74</v>
      </c>
      <c r="D1044" s="140"/>
      <c r="E1044" s="140"/>
      <c r="F1044" s="140"/>
      <c r="G1044" s="140"/>
    </row>
    <row r="1045" spans="2:7" ht="16.5" customHeight="1">
      <c r="B1045" s="141" t="s">
        <v>14</v>
      </c>
      <c r="C1045" s="142" t="s">
        <v>170</v>
      </c>
      <c r="D1045" s="142"/>
      <c r="E1045" s="142"/>
      <c r="F1045" s="142"/>
      <c r="G1045" s="142"/>
    </row>
    <row r="1046" spans="2:7" ht="16.5" customHeight="1" thickBot="1">
      <c r="B1046" s="141"/>
      <c r="C1046" s="142" t="s">
        <v>319</v>
      </c>
      <c r="D1046" s="142"/>
      <c r="E1046" s="142"/>
      <c r="F1046" s="142"/>
      <c r="G1046" s="142"/>
    </row>
    <row r="1047" spans="2:7" ht="16.5" customHeight="1" thickTop="1">
      <c r="B1047" s="139"/>
      <c r="C1047" s="140"/>
      <c r="D1047" s="140"/>
      <c r="E1047" s="140"/>
      <c r="F1047" s="140"/>
      <c r="G1047" s="140"/>
    </row>
    <row r="1048" spans="2:7" ht="16.5" customHeight="1">
      <c r="B1048" s="141" t="s">
        <v>15</v>
      </c>
      <c r="C1048" s="142"/>
      <c r="D1048" s="142"/>
      <c r="E1048" s="142"/>
      <c r="F1048" s="142"/>
      <c r="G1048" s="142"/>
    </row>
    <row r="1049" spans="2:7" ht="16.5" customHeight="1" thickBot="1">
      <c r="B1049" s="143"/>
      <c r="C1049" s="144"/>
      <c r="D1049" s="144"/>
      <c r="E1049" s="144"/>
      <c r="F1049" s="144"/>
      <c r="G1049" s="144"/>
    </row>
    <row r="1050" spans="2:7" ht="16.5" customHeight="1" thickTop="1"/>
    <row r="1051" spans="2:7" ht="16.5" customHeight="1"/>
    <row r="1052" spans="2:7" ht="16.5" customHeight="1"/>
    <row r="1053" spans="2:7" ht="16.5" customHeight="1"/>
    <row r="1054" spans="2:7" ht="16.5" customHeight="1"/>
    <row r="1055" spans="2:7" ht="25.5">
      <c r="C1055" s="162" t="s">
        <v>0</v>
      </c>
      <c r="D1055" s="163"/>
      <c r="E1055" s="163"/>
      <c r="F1055" s="163"/>
      <c r="G1055" s="163"/>
    </row>
    <row r="1056" spans="2:7" ht="16.5" customHeight="1" thickBot="1">
      <c r="B1056" s="138" t="s">
        <v>102</v>
      </c>
      <c r="G1056" s="137" t="s">
        <v>1</v>
      </c>
    </row>
    <row r="1057" spans="2:7" ht="16.5" customHeight="1" thickTop="1" thickBot="1">
      <c r="B1057" s="139"/>
      <c r="C1057" s="140" t="s">
        <v>2</v>
      </c>
      <c r="D1057" s="140" t="s">
        <v>3</v>
      </c>
      <c r="E1057" s="140" t="s">
        <v>4</v>
      </c>
      <c r="F1057" s="140" t="s">
        <v>5</v>
      </c>
      <c r="G1057" s="140" t="s">
        <v>6</v>
      </c>
    </row>
    <row r="1058" spans="2:7" ht="16.5" customHeight="1" thickTop="1">
      <c r="B1058" s="139"/>
      <c r="C1058" s="140"/>
      <c r="D1058" s="140"/>
      <c r="E1058" s="140" t="s">
        <v>83</v>
      </c>
      <c r="F1058" s="140"/>
      <c r="G1058" s="140"/>
    </row>
    <row r="1059" spans="2:7" ht="16.5" customHeight="1">
      <c r="B1059" s="141" t="s">
        <v>7</v>
      </c>
      <c r="C1059" s="142"/>
      <c r="D1059" s="142"/>
      <c r="E1059" s="142" t="s">
        <v>671</v>
      </c>
      <c r="F1059" s="142"/>
      <c r="G1059" s="142"/>
    </row>
    <row r="1060" spans="2:7" ht="16.5" customHeight="1" thickBot="1">
      <c r="B1060" s="141"/>
      <c r="C1060" s="142"/>
      <c r="D1060" s="142"/>
      <c r="E1060" s="142" t="s">
        <v>458</v>
      </c>
      <c r="F1060" s="142"/>
      <c r="G1060" s="142"/>
    </row>
    <row r="1061" spans="2:7" ht="16.5" customHeight="1" thickTop="1">
      <c r="B1061" s="139"/>
      <c r="C1061" s="140"/>
      <c r="D1061" s="140" t="s">
        <v>81</v>
      </c>
      <c r="E1061" s="140" t="s">
        <v>83</v>
      </c>
      <c r="F1061" s="140"/>
      <c r="G1061" s="140" t="s">
        <v>73</v>
      </c>
    </row>
    <row r="1062" spans="2:7" ht="16.5" customHeight="1">
      <c r="B1062" s="141" t="s">
        <v>8</v>
      </c>
      <c r="C1062" s="142"/>
      <c r="D1062" s="142" t="s">
        <v>670</v>
      </c>
      <c r="E1062" s="142" t="s">
        <v>671</v>
      </c>
      <c r="F1062" s="142"/>
      <c r="G1062" s="142" t="s">
        <v>161</v>
      </c>
    </row>
    <row r="1063" spans="2:7" ht="16.5" customHeight="1" thickBot="1">
      <c r="B1063" s="141"/>
      <c r="C1063" s="142"/>
      <c r="D1063" s="142" t="s">
        <v>458</v>
      </c>
      <c r="E1063" s="142" t="s">
        <v>458</v>
      </c>
      <c r="F1063" s="142"/>
      <c r="G1063" s="142" t="s">
        <v>348</v>
      </c>
    </row>
    <row r="1064" spans="2:7" ht="16.5" customHeight="1" thickTop="1">
      <c r="B1064" s="139"/>
      <c r="C1064" s="140" t="s">
        <v>83</v>
      </c>
      <c r="D1064" s="140" t="s">
        <v>81</v>
      </c>
      <c r="E1064" s="140"/>
      <c r="F1064" s="140"/>
      <c r="G1064" s="140"/>
    </row>
    <row r="1065" spans="2:7" ht="16.5" customHeight="1">
      <c r="B1065" s="141" t="s">
        <v>9</v>
      </c>
      <c r="C1065" s="142" t="s">
        <v>671</v>
      </c>
      <c r="D1065" s="142" t="s">
        <v>670</v>
      </c>
      <c r="E1065" s="142"/>
      <c r="F1065" s="142"/>
      <c r="G1065" s="142"/>
    </row>
    <row r="1066" spans="2:7" ht="16.5" customHeight="1" thickBot="1">
      <c r="B1066" s="141"/>
      <c r="C1066" s="142" t="s">
        <v>458</v>
      </c>
      <c r="D1066" s="142" t="s">
        <v>458</v>
      </c>
      <c r="E1066" s="142"/>
      <c r="F1066" s="142"/>
      <c r="G1066" s="142"/>
    </row>
    <row r="1067" spans="2:7" ht="16.5" customHeight="1" thickTop="1">
      <c r="B1067" s="139"/>
      <c r="C1067" s="140" t="s">
        <v>83</v>
      </c>
      <c r="D1067" s="140" t="s">
        <v>74</v>
      </c>
      <c r="E1067" s="140"/>
      <c r="F1067" s="140"/>
      <c r="G1067" s="140" t="s">
        <v>81</v>
      </c>
    </row>
    <row r="1068" spans="2:7" ht="16.5" customHeight="1">
      <c r="B1068" s="141" t="s">
        <v>10</v>
      </c>
      <c r="C1068" s="142" t="s">
        <v>671</v>
      </c>
      <c r="D1068" s="142" t="s">
        <v>161</v>
      </c>
      <c r="E1068" s="142"/>
      <c r="F1068" s="142"/>
      <c r="G1068" s="142" t="s">
        <v>670</v>
      </c>
    </row>
    <row r="1069" spans="2:7" ht="16.5" customHeight="1" thickBot="1">
      <c r="B1069" s="141"/>
      <c r="C1069" s="142" t="s">
        <v>458</v>
      </c>
      <c r="D1069" s="142" t="s">
        <v>348</v>
      </c>
      <c r="E1069" s="142"/>
      <c r="F1069" s="142"/>
      <c r="G1069" s="142" t="s">
        <v>458</v>
      </c>
    </row>
    <row r="1070" spans="2:7" ht="16.5" customHeight="1" thickTop="1">
      <c r="B1070" s="139"/>
      <c r="C1070" s="140" t="s">
        <v>73</v>
      </c>
      <c r="D1070" s="140" t="s">
        <v>81</v>
      </c>
      <c r="E1070" s="140" t="s">
        <v>82</v>
      </c>
      <c r="F1070" s="140" t="s">
        <v>74</v>
      </c>
      <c r="G1070" s="140" t="s">
        <v>81</v>
      </c>
    </row>
    <row r="1071" spans="2:7" ht="16.5" customHeight="1">
      <c r="B1071" s="141" t="s">
        <v>11</v>
      </c>
      <c r="C1071" s="142" t="s">
        <v>670</v>
      </c>
      <c r="D1071" s="142" t="s">
        <v>218</v>
      </c>
      <c r="E1071" s="142" t="s">
        <v>671</v>
      </c>
      <c r="F1071" s="142" t="s">
        <v>671</v>
      </c>
      <c r="G1071" s="142" t="s">
        <v>670</v>
      </c>
    </row>
    <row r="1072" spans="2:7" ht="16.5" customHeight="1" thickBot="1">
      <c r="B1072" s="141"/>
      <c r="C1072" s="142" t="s">
        <v>348</v>
      </c>
      <c r="D1072" s="142" t="s">
        <v>456</v>
      </c>
      <c r="E1072" s="142" t="s">
        <v>458</v>
      </c>
      <c r="F1072" s="142" t="s">
        <v>348</v>
      </c>
      <c r="G1072" s="142" t="s">
        <v>458</v>
      </c>
    </row>
    <row r="1073" spans="2:7" ht="16.5" customHeight="1" thickTop="1">
      <c r="B1073" s="139"/>
      <c r="C1073" s="140" t="s">
        <v>73</v>
      </c>
      <c r="D1073" s="140" t="s">
        <v>81</v>
      </c>
      <c r="E1073" s="140" t="s">
        <v>82</v>
      </c>
      <c r="F1073" s="140" t="s">
        <v>74</v>
      </c>
      <c r="G1073" s="140"/>
    </row>
    <row r="1074" spans="2:7" ht="16.5" customHeight="1">
      <c r="B1074" s="141" t="s">
        <v>12</v>
      </c>
      <c r="C1074" s="142" t="s">
        <v>670</v>
      </c>
      <c r="D1074" s="142" t="s">
        <v>218</v>
      </c>
      <c r="E1074" s="142" t="s">
        <v>671</v>
      </c>
      <c r="F1074" s="142" t="s">
        <v>671</v>
      </c>
      <c r="G1074" s="142"/>
    </row>
    <row r="1075" spans="2:7" ht="16.5" customHeight="1" thickBot="1">
      <c r="B1075" s="141"/>
      <c r="C1075" s="142" t="s">
        <v>348</v>
      </c>
      <c r="D1075" s="142" t="s">
        <v>456</v>
      </c>
      <c r="E1075" s="142" t="s">
        <v>458</v>
      </c>
      <c r="F1075" s="142" t="s">
        <v>348</v>
      </c>
      <c r="G1075" s="142"/>
    </row>
    <row r="1076" spans="2:7" ht="16.5" customHeight="1" thickTop="1">
      <c r="B1076" s="139"/>
      <c r="C1076" s="140"/>
      <c r="D1076" s="140"/>
      <c r="E1076" s="140"/>
      <c r="F1076" s="140"/>
      <c r="G1076" s="140"/>
    </row>
    <row r="1077" spans="2:7" ht="16.5" customHeight="1">
      <c r="B1077" s="141" t="s">
        <v>13</v>
      </c>
      <c r="C1077" s="142"/>
      <c r="D1077" s="142"/>
      <c r="E1077" s="142"/>
      <c r="F1077" s="142"/>
      <c r="G1077" s="142"/>
    </row>
    <row r="1078" spans="2:7" ht="16.5" customHeight="1" thickBot="1">
      <c r="B1078" s="141"/>
      <c r="C1078" s="142"/>
      <c r="D1078" s="142"/>
      <c r="E1078" s="142"/>
      <c r="F1078" s="142"/>
      <c r="G1078" s="142"/>
    </row>
    <row r="1079" spans="2:7" ht="16.5" customHeight="1" thickTop="1">
      <c r="B1079" s="139"/>
      <c r="C1079" s="140" t="s">
        <v>82</v>
      </c>
      <c r="D1079" s="140"/>
      <c r="E1079" s="140"/>
      <c r="F1079" s="140"/>
      <c r="G1079" s="140"/>
    </row>
    <row r="1080" spans="2:7" ht="16.5" customHeight="1">
      <c r="B1080" s="141" t="s">
        <v>14</v>
      </c>
      <c r="C1080" s="142" t="s">
        <v>671</v>
      </c>
      <c r="D1080" s="142"/>
      <c r="E1080" s="142"/>
      <c r="F1080" s="142"/>
      <c r="G1080" s="142"/>
    </row>
    <row r="1081" spans="2:7" ht="16.5" customHeight="1" thickBot="1">
      <c r="B1081" s="141"/>
      <c r="C1081" s="142" t="s">
        <v>458</v>
      </c>
      <c r="D1081" s="142"/>
      <c r="E1081" s="142"/>
      <c r="F1081" s="142"/>
      <c r="G1081" s="142"/>
    </row>
    <row r="1082" spans="2:7" ht="16.5" customHeight="1" thickTop="1">
      <c r="B1082" s="139"/>
      <c r="C1082" s="140" t="s">
        <v>82</v>
      </c>
      <c r="D1082" s="140"/>
      <c r="E1082" s="140"/>
      <c r="F1082" s="140"/>
      <c r="G1082" s="140"/>
    </row>
    <row r="1083" spans="2:7" ht="16.5" customHeight="1">
      <c r="B1083" s="141" t="s">
        <v>15</v>
      </c>
      <c r="C1083" s="142" t="s">
        <v>671</v>
      </c>
      <c r="D1083" s="142"/>
      <c r="E1083" s="142"/>
      <c r="F1083" s="142"/>
      <c r="G1083" s="142"/>
    </row>
    <row r="1084" spans="2:7" ht="16.5" customHeight="1" thickBot="1">
      <c r="B1084" s="143"/>
      <c r="C1084" s="144" t="s">
        <v>458</v>
      </c>
      <c r="D1084" s="144"/>
      <c r="E1084" s="144"/>
      <c r="F1084" s="144"/>
      <c r="G1084" s="144"/>
    </row>
    <row r="1085" spans="2:7" ht="16.5" customHeight="1" thickTop="1"/>
    <row r="1086" spans="2:7" ht="16.5" customHeight="1"/>
    <row r="1087" spans="2:7" ht="16.5" customHeight="1"/>
    <row r="1088" spans="2:7" ht="16.5" customHeight="1"/>
    <row r="1089" spans="2:7" ht="16.5" customHeight="1"/>
    <row r="1090" spans="2:7" ht="25.5">
      <c r="C1090" s="162" t="s">
        <v>0</v>
      </c>
      <c r="D1090" s="163"/>
      <c r="E1090" s="163"/>
      <c r="F1090" s="163"/>
      <c r="G1090" s="163"/>
    </row>
    <row r="1091" spans="2:7" ht="16.5" customHeight="1" thickBot="1">
      <c r="B1091" s="138" t="s">
        <v>103</v>
      </c>
      <c r="G1091" s="137" t="s">
        <v>1</v>
      </c>
    </row>
    <row r="1092" spans="2:7" ht="16.5" customHeight="1" thickTop="1" thickBot="1">
      <c r="B1092" s="139"/>
      <c r="C1092" s="140" t="s">
        <v>2</v>
      </c>
      <c r="D1092" s="140" t="s">
        <v>3</v>
      </c>
      <c r="E1092" s="140" t="s">
        <v>4</v>
      </c>
      <c r="F1092" s="140" t="s">
        <v>5</v>
      </c>
      <c r="G1092" s="140" t="s">
        <v>6</v>
      </c>
    </row>
    <row r="1093" spans="2:7" ht="16.5" customHeight="1" thickTop="1">
      <c r="B1093" s="139"/>
      <c r="C1093" s="140" t="s">
        <v>92</v>
      </c>
      <c r="D1093" s="140" t="s">
        <v>99</v>
      </c>
      <c r="E1093" s="140" t="s">
        <v>73</v>
      </c>
      <c r="F1093" s="140" t="s">
        <v>99</v>
      </c>
      <c r="G1093" s="140" t="s">
        <v>74</v>
      </c>
    </row>
    <row r="1094" spans="2:7" ht="16.5" customHeight="1">
      <c r="B1094" s="141" t="s">
        <v>7</v>
      </c>
      <c r="C1094" s="142" t="s">
        <v>239</v>
      </c>
      <c r="D1094" s="142" t="s">
        <v>171</v>
      </c>
      <c r="E1094" s="142" t="s">
        <v>153</v>
      </c>
      <c r="F1094" s="142" t="s">
        <v>171</v>
      </c>
      <c r="G1094" s="142" t="s">
        <v>183</v>
      </c>
    </row>
    <row r="1095" spans="2:7" ht="16.5" customHeight="1" thickBot="1">
      <c r="B1095" s="141"/>
      <c r="C1095" s="142" t="s">
        <v>313</v>
      </c>
      <c r="D1095" s="142" t="s">
        <v>313</v>
      </c>
      <c r="E1095" s="142" t="s">
        <v>313</v>
      </c>
      <c r="F1095" s="142" t="s">
        <v>313</v>
      </c>
      <c r="G1095" s="142" t="s">
        <v>313</v>
      </c>
    </row>
    <row r="1096" spans="2:7" ht="16.5" customHeight="1" thickTop="1">
      <c r="B1096" s="139"/>
      <c r="C1096" s="140" t="s">
        <v>92</v>
      </c>
      <c r="D1096" s="140" t="s">
        <v>99</v>
      </c>
      <c r="E1096" s="140" t="s">
        <v>73</v>
      </c>
      <c r="F1096" s="140" t="s">
        <v>99</v>
      </c>
      <c r="G1096" s="140" t="s">
        <v>74</v>
      </c>
    </row>
    <row r="1097" spans="2:7" ht="16.5" customHeight="1">
      <c r="B1097" s="141" t="s">
        <v>8</v>
      </c>
      <c r="C1097" s="142" t="s">
        <v>239</v>
      </c>
      <c r="D1097" s="142" t="s">
        <v>234</v>
      </c>
      <c r="E1097" s="142" t="s">
        <v>153</v>
      </c>
      <c r="F1097" s="142" t="s">
        <v>171</v>
      </c>
      <c r="G1097" s="142" t="s">
        <v>183</v>
      </c>
    </row>
    <row r="1098" spans="2:7" ht="16.5" customHeight="1" thickBot="1">
      <c r="B1098" s="141"/>
      <c r="C1098" s="142" t="s">
        <v>313</v>
      </c>
      <c r="D1098" s="142" t="s">
        <v>441</v>
      </c>
      <c r="E1098" s="142" t="s">
        <v>313</v>
      </c>
      <c r="F1098" s="142" t="s">
        <v>313</v>
      </c>
      <c r="G1098" s="142" t="s">
        <v>313</v>
      </c>
    </row>
    <row r="1099" spans="2:7" ht="16.5" customHeight="1" thickTop="1">
      <c r="B1099" s="139"/>
      <c r="C1099" s="140" t="s">
        <v>73</v>
      </c>
      <c r="D1099" s="140" t="s">
        <v>73</v>
      </c>
      <c r="E1099" s="140" t="s">
        <v>96</v>
      </c>
      <c r="F1099" s="140" t="s">
        <v>83</v>
      </c>
      <c r="G1099" s="140" t="s">
        <v>72</v>
      </c>
    </row>
    <row r="1100" spans="2:7" ht="16.5" customHeight="1">
      <c r="B1100" s="141" t="s">
        <v>9</v>
      </c>
      <c r="C1100" s="142" t="s">
        <v>196</v>
      </c>
      <c r="D1100" s="142" t="s">
        <v>830</v>
      </c>
      <c r="E1100" s="142" t="s">
        <v>234</v>
      </c>
      <c r="F1100" s="142" t="s">
        <v>259</v>
      </c>
      <c r="G1100" s="142" t="s">
        <v>267</v>
      </c>
    </row>
    <row r="1101" spans="2:7" ht="16.5" customHeight="1" thickBot="1">
      <c r="B1101" s="141"/>
      <c r="C1101" s="142" t="s">
        <v>319</v>
      </c>
      <c r="D1101" s="142" t="s">
        <v>317</v>
      </c>
      <c r="E1101" s="142" t="s">
        <v>441</v>
      </c>
      <c r="F1101" s="142" t="s">
        <v>313</v>
      </c>
      <c r="G1101" s="142" t="s">
        <v>313</v>
      </c>
    </row>
    <row r="1102" spans="2:7" ht="16.5" customHeight="1" thickTop="1">
      <c r="B1102" s="139"/>
      <c r="C1102" s="140" t="s">
        <v>71</v>
      </c>
      <c r="D1102" s="140"/>
      <c r="E1102" s="140"/>
      <c r="F1102" s="140" t="s">
        <v>83</v>
      </c>
      <c r="G1102" s="140" t="s">
        <v>72</v>
      </c>
    </row>
    <row r="1103" spans="2:7" ht="16.5" customHeight="1">
      <c r="B1103" s="141" t="s">
        <v>10</v>
      </c>
      <c r="C1103" s="142" t="s">
        <v>267</v>
      </c>
      <c r="D1103" s="142"/>
      <c r="E1103" s="142"/>
      <c r="F1103" s="142" t="s">
        <v>259</v>
      </c>
      <c r="G1103" s="142" t="s">
        <v>267</v>
      </c>
    </row>
    <row r="1104" spans="2:7" ht="16.5" customHeight="1" thickBot="1">
      <c r="B1104" s="141"/>
      <c r="C1104" s="142" t="s">
        <v>313</v>
      </c>
      <c r="D1104" s="142"/>
      <c r="E1104" s="142"/>
      <c r="F1104" s="142" t="s">
        <v>313</v>
      </c>
      <c r="G1104" s="142" t="s">
        <v>313</v>
      </c>
    </row>
    <row r="1105" spans="2:7" ht="16.5" customHeight="1" thickTop="1">
      <c r="B1105" s="139"/>
      <c r="C1105" s="140" t="s">
        <v>71</v>
      </c>
      <c r="D1105" s="140" t="s">
        <v>83</v>
      </c>
      <c r="E1105" s="140" t="s">
        <v>93</v>
      </c>
      <c r="F1105" s="140" t="s">
        <v>78</v>
      </c>
      <c r="G1105" s="140"/>
    </row>
    <row r="1106" spans="2:7" ht="16.5" customHeight="1">
      <c r="B1106" s="141" t="s">
        <v>11</v>
      </c>
      <c r="C1106" s="142" t="s">
        <v>267</v>
      </c>
      <c r="D1106" s="142" t="s">
        <v>259</v>
      </c>
      <c r="E1106" s="142" t="s">
        <v>239</v>
      </c>
      <c r="F1106" s="142" t="s">
        <v>168</v>
      </c>
      <c r="G1106" s="142"/>
    </row>
    <row r="1107" spans="2:7" ht="16.5" customHeight="1" thickBot="1">
      <c r="B1107" s="141"/>
      <c r="C1107" s="142" t="s">
        <v>313</v>
      </c>
      <c r="D1107" s="142" t="s">
        <v>313</v>
      </c>
      <c r="E1107" s="142" t="s">
        <v>313</v>
      </c>
      <c r="F1107" s="142" t="s">
        <v>317</v>
      </c>
      <c r="G1107" s="142"/>
    </row>
    <row r="1108" spans="2:7" ht="16.5" customHeight="1" thickTop="1">
      <c r="B1108" s="139"/>
      <c r="C1108" s="140" t="s">
        <v>70</v>
      </c>
      <c r="D1108" s="140" t="s">
        <v>83</v>
      </c>
      <c r="E1108" s="140" t="s">
        <v>99</v>
      </c>
      <c r="F1108" s="140" t="s">
        <v>76</v>
      </c>
      <c r="G1108" s="140" t="s">
        <v>96</v>
      </c>
    </row>
    <row r="1109" spans="2:7" ht="16.5" customHeight="1">
      <c r="B1109" s="141" t="s">
        <v>12</v>
      </c>
      <c r="C1109" s="142" t="s">
        <v>171</v>
      </c>
      <c r="D1109" s="142" t="s">
        <v>259</v>
      </c>
      <c r="E1109" s="142" t="s">
        <v>171</v>
      </c>
      <c r="F1109" s="142" t="s">
        <v>241</v>
      </c>
      <c r="G1109" s="142" t="s">
        <v>234</v>
      </c>
    </row>
    <row r="1110" spans="2:7" ht="16.5" customHeight="1" thickBot="1">
      <c r="B1110" s="141"/>
      <c r="C1110" s="142" t="s">
        <v>313</v>
      </c>
      <c r="D1110" s="142" t="s">
        <v>313</v>
      </c>
      <c r="E1110" s="142" t="s">
        <v>313</v>
      </c>
      <c r="F1110" s="142" t="s">
        <v>313</v>
      </c>
      <c r="G1110" s="142" t="s">
        <v>441</v>
      </c>
    </row>
    <row r="1111" spans="2:7" ht="16.5" customHeight="1" thickTop="1">
      <c r="B1111" s="139"/>
      <c r="C1111" s="140"/>
      <c r="D1111" s="140"/>
      <c r="E1111" s="140"/>
      <c r="F1111" s="140"/>
      <c r="G1111" s="140"/>
    </row>
    <row r="1112" spans="2:7" ht="16.5" customHeight="1">
      <c r="B1112" s="141" t="s">
        <v>13</v>
      </c>
      <c r="C1112" s="142"/>
      <c r="D1112" s="142"/>
      <c r="E1112" s="142"/>
      <c r="F1112" s="142"/>
      <c r="G1112" s="142"/>
    </row>
    <row r="1113" spans="2:7" ht="16.5" customHeight="1" thickBot="1">
      <c r="B1113" s="141"/>
      <c r="C1113" s="142"/>
      <c r="D1113" s="142"/>
      <c r="E1113" s="142"/>
      <c r="F1113" s="142"/>
      <c r="G1113" s="142"/>
    </row>
    <row r="1114" spans="2:7" ht="16.5" customHeight="1" thickTop="1">
      <c r="B1114" s="139"/>
      <c r="C1114" s="140"/>
      <c r="D1114" s="140"/>
      <c r="E1114" s="140"/>
      <c r="F1114" s="140"/>
      <c r="G1114" s="140"/>
    </row>
    <row r="1115" spans="2:7" ht="16.5" customHeight="1">
      <c r="B1115" s="141" t="s">
        <v>14</v>
      </c>
      <c r="C1115" s="142"/>
      <c r="D1115" s="142"/>
      <c r="E1115" s="142"/>
      <c r="F1115" s="142"/>
      <c r="G1115" s="142"/>
    </row>
    <row r="1116" spans="2:7" ht="16.5" customHeight="1" thickBot="1">
      <c r="B1116" s="141"/>
      <c r="C1116" s="142"/>
      <c r="D1116" s="142"/>
      <c r="E1116" s="142"/>
      <c r="F1116" s="142"/>
      <c r="G1116" s="142"/>
    </row>
    <row r="1117" spans="2:7" ht="16.5" customHeight="1" thickTop="1">
      <c r="B1117" s="139"/>
      <c r="C1117" s="140" t="s">
        <v>75</v>
      </c>
      <c r="D1117" s="140"/>
      <c r="E1117" s="140"/>
      <c r="F1117" s="140"/>
      <c r="G1117" s="140"/>
    </row>
    <row r="1118" spans="2:7" ht="16.5" customHeight="1">
      <c r="B1118" s="141" t="s">
        <v>15</v>
      </c>
      <c r="C1118" s="142" t="s">
        <v>170</v>
      </c>
      <c r="D1118" s="142"/>
      <c r="E1118" s="142"/>
      <c r="F1118" s="142"/>
      <c r="G1118" s="142"/>
    </row>
    <row r="1119" spans="2:7" ht="16.5" customHeight="1" thickBot="1">
      <c r="B1119" s="143"/>
      <c r="C1119" s="144" t="s">
        <v>319</v>
      </c>
      <c r="D1119" s="144"/>
      <c r="E1119" s="144"/>
      <c r="F1119" s="144"/>
      <c r="G1119" s="144"/>
    </row>
    <row r="1120" spans="2:7" ht="16.5" customHeight="1" thickTop="1"/>
    <row r="1121" spans="2:7" ht="16.5" customHeight="1"/>
    <row r="1122" spans="2:7" ht="16.5" customHeight="1"/>
    <row r="1123" spans="2:7" ht="16.5" customHeight="1"/>
    <row r="1124" spans="2:7" ht="16.5" customHeight="1"/>
    <row r="1125" spans="2:7" ht="25.5">
      <c r="C1125" s="162" t="s">
        <v>0</v>
      </c>
      <c r="D1125" s="163"/>
      <c r="E1125" s="163"/>
      <c r="F1125" s="163"/>
      <c r="G1125" s="163"/>
    </row>
    <row r="1126" spans="2:7" ht="16.5" customHeight="1" thickBot="1">
      <c r="B1126" s="138" t="s">
        <v>104</v>
      </c>
      <c r="G1126" s="137" t="s">
        <v>1</v>
      </c>
    </row>
    <row r="1127" spans="2:7" ht="16.5" customHeight="1" thickTop="1" thickBot="1">
      <c r="B1127" s="139"/>
      <c r="C1127" s="140" t="s">
        <v>2</v>
      </c>
      <c r="D1127" s="140" t="s">
        <v>3</v>
      </c>
      <c r="E1127" s="140" t="s">
        <v>4</v>
      </c>
      <c r="F1127" s="140" t="s">
        <v>5</v>
      </c>
      <c r="G1127" s="140" t="s">
        <v>6</v>
      </c>
    </row>
    <row r="1128" spans="2:7" ht="16.5" customHeight="1" thickTop="1">
      <c r="B1128" s="139"/>
      <c r="C1128" s="140"/>
      <c r="D1128" s="140" t="s">
        <v>77</v>
      </c>
      <c r="E1128" s="140"/>
      <c r="F1128" s="140" t="s">
        <v>74</v>
      </c>
      <c r="G1128" s="140" t="s">
        <v>93</v>
      </c>
    </row>
    <row r="1129" spans="2:7" ht="16.5" customHeight="1">
      <c r="B1129" s="141" t="s">
        <v>7</v>
      </c>
      <c r="C1129" s="142"/>
      <c r="D1129" s="142" t="s">
        <v>259</v>
      </c>
      <c r="E1129" s="142"/>
      <c r="F1129" s="142" t="s">
        <v>183</v>
      </c>
      <c r="G1129" s="142" t="s">
        <v>233</v>
      </c>
    </row>
    <row r="1130" spans="2:7" ht="16.5" customHeight="1" thickBot="1">
      <c r="B1130" s="141"/>
      <c r="C1130" s="142"/>
      <c r="D1130" s="142" t="s">
        <v>313</v>
      </c>
      <c r="E1130" s="142"/>
      <c r="F1130" s="142" t="s">
        <v>313</v>
      </c>
      <c r="G1130" s="142" t="s">
        <v>319</v>
      </c>
    </row>
    <row r="1131" spans="2:7" ht="16.5" customHeight="1" thickTop="1">
      <c r="B1131" s="139"/>
      <c r="C1131" s="140" t="s">
        <v>78</v>
      </c>
      <c r="D1131" s="140" t="s">
        <v>77</v>
      </c>
      <c r="E1131" s="140" t="s">
        <v>95</v>
      </c>
      <c r="F1131" s="140" t="s">
        <v>74</v>
      </c>
      <c r="G1131" s="140" t="s">
        <v>72</v>
      </c>
    </row>
    <row r="1132" spans="2:7" ht="16.5" customHeight="1">
      <c r="B1132" s="141" t="s">
        <v>8</v>
      </c>
      <c r="C1132" s="142" t="s">
        <v>259</v>
      </c>
      <c r="D1132" s="142" t="s">
        <v>259</v>
      </c>
      <c r="E1132" s="142" t="s">
        <v>231</v>
      </c>
      <c r="F1132" s="142" t="s">
        <v>183</v>
      </c>
      <c r="G1132" s="142" t="s">
        <v>234</v>
      </c>
    </row>
    <row r="1133" spans="2:7" ht="16.5" customHeight="1" thickBot="1">
      <c r="B1133" s="141"/>
      <c r="C1133" s="142" t="s">
        <v>313</v>
      </c>
      <c r="D1133" s="142" t="s">
        <v>313</v>
      </c>
      <c r="E1133" s="142" t="s">
        <v>313</v>
      </c>
      <c r="F1133" s="142" t="s">
        <v>313</v>
      </c>
      <c r="G1133" s="142" t="s">
        <v>311</v>
      </c>
    </row>
    <row r="1134" spans="2:7" ht="16.5" customHeight="1" thickTop="1">
      <c r="B1134" s="139"/>
      <c r="C1134" s="140" t="s">
        <v>78</v>
      </c>
      <c r="D1134" s="140" t="s">
        <v>70</v>
      </c>
      <c r="E1134" s="140" t="s">
        <v>95</v>
      </c>
      <c r="F1134" s="140" t="s">
        <v>97</v>
      </c>
      <c r="G1134" s="140" t="s">
        <v>99</v>
      </c>
    </row>
    <row r="1135" spans="2:7" ht="16.5" customHeight="1">
      <c r="B1135" s="141" t="s">
        <v>9</v>
      </c>
      <c r="C1135" s="142" t="s">
        <v>259</v>
      </c>
      <c r="D1135" s="142" t="s">
        <v>171</v>
      </c>
      <c r="E1135" s="142" t="s">
        <v>231</v>
      </c>
      <c r="F1135" s="142" t="s">
        <v>231</v>
      </c>
      <c r="G1135" s="142" t="s">
        <v>234</v>
      </c>
    </row>
    <row r="1136" spans="2:7" ht="16.5" customHeight="1" thickBot="1">
      <c r="B1136" s="141"/>
      <c r="C1136" s="142" t="s">
        <v>313</v>
      </c>
      <c r="D1136" s="142" t="s">
        <v>313</v>
      </c>
      <c r="E1136" s="142" t="s">
        <v>313</v>
      </c>
      <c r="F1136" s="142" t="s">
        <v>313</v>
      </c>
      <c r="G1136" s="142" t="s">
        <v>441</v>
      </c>
    </row>
    <row r="1137" spans="2:7" ht="16.5" customHeight="1" thickTop="1">
      <c r="B1137" s="139"/>
      <c r="C1137" s="140"/>
      <c r="D1137" s="140" t="s">
        <v>70</v>
      </c>
      <c r="E1137" s="140" t="s">
        <v>91</v>
      </c>
      <c r="F1137" s="140" t="s">
        <v>97</v>
      </c>
      <c r="G1137" s="140"/>
    </row>
    <row r="1138" spans="2:7" ht="16.5" customHeight="1">
      <c r="B1138" s="141" t="s">
        <v>10</v>
      </c>
      <c r="C1138" s="142"/>
      <c r="D1138" s="142" t="s">
        <v>171</v>
      </c>
      <c r="E1138" s="142" t="s">
        <v>239</v>
      </c>
      <c r="F1138" s="142" t="s">
        <v>231</v>
      </c>
      <c r="G1138" s="142"/>
    </row>
    <row r="1139" spans="2:7" ht="16.5" customHeight="1" thickBot="1">
      <c r="B1139" s="141"/>
      <c r="C1139" s="142"/>
      <c r="D1139" s="142" t="s">
        <v>313</v>
      </c>
      <c r="E1139" s="142" t="s">
        <v>313</v>
      </c>
      <c r="F1139" s="142" t="s">
        <v>313</v>
      </c>
      <c r="G1139" s="142"/>
    </row>
    <row r="1140" spans="2:7" ht="16.5" customHeight="1" thickTop="1">
      <c r="B1140" s="139"/>
      <c r="C1140" s="140" t="s">
        <v>72</v>
      </c>
      <c r="D1140" s="140" t="s">
        <v>70</v>
      </c>
      <c r="E1140" s="140" t="s">
        <v>83</v>
      </c>
      <c r="F1140" s="140" t="s">
        <v>77</v>
      </c>
      <c r="G1140" s="140" t="s">
        <v>95</v>
      </c>
    </row>
    <row r="1141" spans="2:7" ht="16.5" customHeight="1">
      <c r="B1141" s="141" t="s">
        <v>11</v>
      </c>
      <c r="C1141" s="142" t="s">
        <v>170</v>
      </c>
      <c r="D1141" s="142" t="s">
        <v>234</v>
      </c>
      <c r="E1141" s="142" t="s">
        <v>259</v>
      </c>
      <c r="F1141" s="142" t="s">
        <v>259</v>
      </c>
      <c r="G1141" s="142" t="s">
        <v>231</v>
      </c>
    </row>
    <row r="1142" spans="2:7" ht="16.5" customHeight="1" thickBot="1">
      <c r="B1142" s="141"/>
      <c r="C1142" s="142" t="s">
        <v>319</v>
      </c>
      <c r="D1142" s="142" t="s">
        <v>311</v>
      </c>
      <c r="E1142" s="142" t="s">
        <v>313</v>
      </c>
      <c r="F1142" s="142" t="s">
        <v>313</v>
      </c>
      <c r="G1142" s="142" t="s">
        <v>313</v>
      </c>
    </row>
    <row r="1143" spans="2:7" ht="16.5" customHeight="1" thickTop="1">
      <c r="B1143" s="139"/>
      <c r="C1143" s="140" t="s">
        <v>99</v>
      </c>
      <c r="D1143" s="140"/>
      <c r="E1143" s="140" t="s">
        <v>70</v>
      </c>
      <c r="F1143" s="140" t="s">
        <v>78</v>
      </c>
      <c r="G1143" s="140" t="s">
        <v>95</v>
      </c>
    </row>
    <row r="1144" spans="2:7" ht="16.5" customHeight="1">
      <c r="B1144" s="141" t="s">
        <v>12</v>
      </c>
      <c r="C1144" s="142" t="s">
        <v>246</v>
      </c>
      <c r="D1144" s="142"/>
      <c r="E1144" s="142" t="s">
        <v>234</v>
      </c>
      <c r="F1144" s="142" t="s">
        <v>259</v>
      </c>
      <c r="G1144" s="142" t="s">
        <v>231</v>
      </c>
    </row>
    <row r="1145" spans="2:7" ht="16.5" customHeight="1" thickBot="1">
      <c r="B1145" s="141"/>
      <c r="C1145" s="142" t="s">
        <v>304</v>
      </c>
      <c r="D1145" s="142"/>
      <c r="E1145" s="142" t="s">
        <v>311</v>
      </c>
      <c r="F1145" s="142" t="s">
        <v>313</v>
      </c>
      <c r="G1145" s="142" t="s">
        <v>313</v>
      </c>
    </row>
    <row r="1146" spans="2:7" ht="16.5" customHeight="1" thickTop="1">
      <c r="B1146" s="139"/>
      <c r="C1146" s="140"/>
      <c r="D1146" s="140"/>
      <c r="E1146" s="140"/>
      <c r="F1146" s="140"/>
      <c r="G1146" s="140"/>
    </row>
    <row r="1147" spans="2:7" ht="16.5" customHeight="1">
      <c r="B1147" s="141" t="s">
        <v>13</v>
      </c>
      <c r="C1147" s="142"/>
      <c r="D1147" s="142"/>
      <c r="E1147" s="142"/>
      <c r="F1147" s="142"/>
      <c r="G1147" s="142"/>
    </row>
    <row r="1148" spans="2:7" ht="16.5" customHeight="1" thickBot="1">
      <c r="B1148" s="141"/>
      <c r="C1148" s="142"/>
      <c r="D1148" s="142"/>
      <c r="E1148" s="142"/>
      <c r="F1148" s="142"/>
      <c r="G1148" s="142"/>
    </row>
    <row r="1149" spans="2:7" ht="16.5" customHeight="1" thickTop="1">
      <c r="B1149" s="139"/>
      <c r="C1149" s="140"/>
      <c r="D1149" s="140"/>
      <c r="E1149" s="140"/>
      <c r="F1149" s="140"/>
      <c r="G1149" s="140"/>
    </row>
    <row r="1150" spans="2:7" ht="16.5" customHeight="1">
      <c r="B1150" s="141" t="s">
        <v>14</v>
      </c>
      <c r="C1150" s="142"/>
      <c r="D1150" s="142"/>
      <c r="E1150" s="142"/>
      <c r="F1150" s="142"/>
      <c r="G1150" s="142"/>
    </row>
    <row r="1151" spans="2:7" ht="16.5" customHeight="1" thickBot="1">
      <c r="B1151" s="141"/>
      <c r="C1151" s="142"/>
      <c r="D1151" s="142"/>
      <c r="E1151" s="142"/>
      <c r="F1151" s="142"/>
      <c r="G1151" s="142"/>
    </row>
    <row r="1152" spans="2:7" ht="16.5" customHeight="1" thickTop="1">
      <c r="B1152" s="139"/>
      <c r="C1152" s="140" t="s">
        <v>97</v>
      </c>
      <c r="D1152" s="140"/>
      <c r="E1152" s="140"/>
      <c r="F1152" s="140"/>
      <c r="G1152" s="140"/>
    </row>
    <row r="1153" spans="2:7" ht="16.5" customHeight="1">
      <c r="B1153" s="141" t="s">
        <v>15</v>
      </c>
      <c r="C1153" s="142" t="s">
        <v>231</v>
      </c>
      <c r="D1153" s="142"/>
      <c r="E1153" s="142"/>
      <c r="F1153" s="142"/>
      <c r="G1153" s="142"/>
    </row>
    <row r="1154" spans="2:7" ht="16.5" customHeight="1" thickBot="1">
      <c r="B1154" s="143"/>
      <c r="C1154" s="144" t="s">
        <v>313</v>
      </c>
      <c r="D1154" s="144"/>
      <c r="E1154" s="144"/>
      <c r="F1154" s="144"/>
      <c r="G1154" s="144"/>
    </row>
    <row r="1155" spans="2:7" ht="16.5" customHeight="1" thickTop="1"/>
    <row r="1156" spans="2:7" ht="16.5" customHeight="1"/>
    <row r="1157" spans="2:7" ht="16.5" customHeight="1"/>
    <row r="1158" spans="2:7" ht="16.5" customHeight="1"/>
    <row r="1159" spans="2:7" ht="16.5" customHeight="1"/>
    <row r="1160" spans="2:7" ht="25.5">
      <c r="C1160" s="162" t="s">
        <v>0</v>
      </c>
      <c r="D1160" s="163"/>
      <c r="E1160" s="163"/>
      <c r="F1160" s="163"/>
      <c r="G1160" s="163"/>
    </row>
    <row r="1161" spans="2:7" ht="16.5" customHeight="1" thickBot="1">
      <c r="B1161" s="138" t="s">
        <v>105</v>
      </c>
      <c r="G1161" s="137" t="s">
        <v>1</v>
      </c>
    </row>
    <row r="1162" spans="2:7" ht="16.5" customHeight="1" thickTop="1" thickBot="1">
      <c r="B1162" s="139"/>
      <c r="C1162" s="140" t="s">
        <v>2</v>
      </c>
      <c r="D1162" s="140" t="s">
        <v>3</v>
      </c>
      <c r="E1162" s="140" t="s">
        <v>4</v>
      </c>
      <c r="F1162" s="140" t="s">
        <v>5</v>
      </c>
      <c r="G1162" s="140" t="s">
        <v>6</v>
      </c>
    </row>
    <row r="1163" spans="2:7" ht="16.5" customHeight="1" thickTop="1">
      <c r="B1163" s="139"/>
      <c r="C1163" s="140"/>
      <c r="D1163" s="140" t="s">
        <v>74</v>
      </c>
      <c r="E1163" s="140" t="s">
        <v>72</v>
      </c>
      <c r="F1163" s="140" t="s">
        <v>92</v>
      </c>
      <c r="G1163" s="140" t="s">
        <v>92</v>
      </c>
    </row>
    <row r="1164" spans="2:7" ht="16.5" customHeight="1">
      <c r="B1164" s="141" t="s">
        <v>7</v>
      </c>
      <c r="C1164" s="142"/>
      <c r="D1164" s="142" t="s">
        <v>183</v>
      </c>
      <c r="E1164" s="142" t="s">
        <v>267</v>
      </c>
      <c r="F1164" s="142" t="s">
        <v>170</v>
      </c>
      <c r="G1164" s="142" t="s">
        <v>239</v>
      </c>
    </row>
    <row r="1165" spans="2:7" ht="16.5" customHeight="1" thickBot="1">
      <c r="B1165" s="141"/>
      <c r="C1165" s="142"/>
      <c r="D1165" s="142" t="s">
        <v>313</v>
      </c>
      <c r="E1165" s="142" t="s">
        <v>313</v>
      </c>
      <c r="F1165" s="142" t="s">
        <v>319</v>
      </c>
      <c r="G1165" s="142" t="s">
        <v>313</v>
      </c>
    </row>
    <row r="1166" spans="2:7" ht="16.5" customHeight="1" thickTop="1">
      <c r="B1166" s="139"/>
      <c r="C1166" s="140" t="s">
        <v>71</v>
      </c>
      <c r="D1166" s="140" t="s">
        <v>92</v>
      </c>
      <c r="E1166" s="140" t="s">
        <v>72</v>
      </c>
      <c r="F1166" s="140" t="s">
        <v>93</v>
      </c>
      <c r="G1166" s="140" t="s">
        <v>92</v>
      </c>
    </row>
    <row r="1167" spans="2:7" ht="16.5" customHeight="1">
      <c r="B1167" s="141" t="s">
        <v>8</v>
      </c>
      <c r="C1167" s="142" t="s">
        <v>196</v>
      </c>
      <c r="D1167" s="142" t="s">
        <v>239</v>
      </c>
      <c r="E1167" s="142" t="s">
        <v>267</v>
      </c>
      <c r="F1167" s="142" t="s">
        <v>233</v>
      </c>
      <c r="G1167" s="142" t="s">
        <v>239</v>
      </c>
    </row>
    <row r="1168" spans="2:7" ht="16.5" customHeight="1" thickBot="1">
      <c r="B1168" s="141"/>
      <c r="C1168" s="142" t="s">
        <v>319</v>
      </c>
      <c r="D1168" s="142" t="s">
        <v>313</v>
      </c>
      <c r="E1168" s="142" t="s">
        <v>313</v>
      </c>
      <c r="F1168" s="142" t="s">
        <v>319</v>
      </c>
      <c r="G1168" s="142" t="s">
        <v>313</v>
      </c>
    </row>
    <row r="1169" spans="2:7" ht="16.5" customHeight="1" thickTop="1">
      <c r="B1169" s="139"/>
      <c r="C1169" s="140" t="s">
        <v>75</v>
      </c>
      <c r="D1169" s="140" t="s">
        <v>92</v>
      </c>
      <c r="E1169" s="140" t="s">
        <v>76</v>
      </c>
      <c r="F1169" s="140" t="s">
        <v>73</v>
      </c>
      <c r="G1169" s="140"/>
    </row>
    <row r="1170" spans="2:7" ht="16.5" customHeight="1">
      <c r="B1170" s="141" t="s">
        <v>9</v>
      </c>
      <c r="C1170" s="142" t="s">
        <v>234</v>
      </c>
      <c r="D1170" s="142" t="s">
        <v>234</v>
      </c>
      <c r="E1170" s="142" t="s">
        <v>241</v>
      </c>
      <c r="F1170" s="142" t="s">
        <v>196</v>
      </c>
      <c r="G1170" s="142"/>
    </row>
    <row r="1171" spans="2:7" ht="16.5" customHeight="1" thickBot="1">
      <c r="B1171" s="141"/>
      <c r="C1171" s="142" t="s">
        <v>311</v>
      </c>
      <c r="D1171" s="142" t="s">
        <v>311</v>
      </c>
      <c r="E1171" s="142" t="s">
        <v>313</v>
      </c>
      <c r="F1171" s="142" t="s">
        <v>319</v>
      </c>
      <c r="G1171" s="142"/>
    </row>
    <row r="1172" spans="2:7" ht="16.5" customHeight="1" thickTop="1">
      <c r="B1172" s="139"/>
      <c r="C1172" s="140" t="s">
        <v>77</v>
      </c>
      <c r="D1172" s="140" t="s">
        <v>92</v>
      </c>
      <c r="E1172" s="140" t="s">
        <v>76</v>
      </c>
      <c r="F1172" s="140"/>
      <c r="G1172" s="140"/>
    </row>
    <row r="1173" spans="2:7" ht="16.5" customHeight="1">
      <c r="B1173" s="141" t="s">
        <v>10</v>
      </c>
      <c r="C1173" s="142" t="s">
        <v>259</v>
      </c>
      <c r="D1173" s="142" t="s">
        <v>234</v>
      </c>
      <c r="E1173" s="142" t="s">
        <v>241</v>
      </c>
      <c r="F1173" s="142"/>
      <c r="G1173" s="142"/>
    </row>
    <row r="1174" spans="2:7" ht="16.5" customHeight="1" thickBot="1">
      <c r="B1174" s="141"/>
      <c r="C1174" s="142" t="s">
        <v>313</v>
      </c>
      <c r="D1174" s="142" t="s">
        <v>311</v>
      </c>
      <c r="E1174" s="142" t="s">
        <v>313</v>
      </c>
      <c r="F1174" s="142"/>
      <c r="G1174" s="142"/>
    </row>
    <row r="1175" spans="2:7" ht="16.5" customHeight="1" thickTop="1">
      <c r="B1175" s="139"/>
      <c r="C1175" s="140" t="s">
        <v>77</v>
      </c>
      <c r="D1175" s="140"/>
      <c r="E1175" s="140" t="s">
        <v>97</v>
      </c>
      <c r="F1175" s="140" t="s">
        <v>92</v>
      </c>
      <c r="G1175" s="140" t="s">
        <v>78</v>
      </c>
    </row>
    <row r="1176" spans="2:7" ht="16.5" customHeight="1">
      <c r="B1176" s="141" t="s">
        <v>11</v>
      </c>
      <c r="C1176" s="142" t="s">
        <v>259</v>
      </c>
      <c r="D1176" s="142"/>
      <c r="E1176" s="142" t="s">
        <v>231</v>
      </c>
      <c r="F1176" s="142" t="s">
        <v>239</v>
      </c>
      <c r="G1176" s="142" t="s">
        <v>259</v>
      </c>
    </row>
    <row r="1177" spans="2:7" ht="16.5" customHeight="1" thickBot="1">
      <c r="B1177" s="141"/>
      <c r="C1177" s="142" t="s">
        <v>313</v>
      </c>
      <c r="D1177" s="142"/>
      <c r="E1177" s="142" t="s">
        <v>313</v>
      </c>
      <c r="F1177" s="142" t="s">
        <v>313</v>
      </c>
      <c r="G1177" s="142" t="s">
        <v>313</v>
      </c>
    </row>
    <row r="1178" spans="2:7" ht="16.5" customHeight="1" thickTop="1">
      <c r="B1178" s="139"/>
      <c r="C1178" s="140" t="s">
        <v>76</v>
      </c>
      <c r="D1178" s="140" t="s">
        <v>92</v>
      </c>
      <c r="E1178" s="140" t="s">
        <v>97</v>
      </c>
      <c r="F1178" s="140"/>
      <c r="G1178" s="140" t="s">
        <v>78</v>
      </c>
    </row>
    <row r="1179" spans="2:7" ht="16.5" customHeight="1">
      <c r="B1179" s="141" t="s">
        <v>12</v>
      </c>
      <c r="C1179" s="142" t="s">
        <v>241</v>
      </c>
      <c r="D1179" s="142" t="s">
        <v>170</v>
      </c>
      <c r="E1179" s="142" t="s">
        <v>231</v>
      </c>
      <c r="F1179" s="142"/>
      <c r="G1179" s="142" t="s">
        <v>259</v>
      </c>
    </row>
    <row r="1180" spans="2:7" ht="16.5" customHeight="1" thickBot="1">
      <c r="B1180" s="141"/>
      <c r="C1180" s="142" t="s">
        <v>313</v>
      </c>
      <c r="D1180" s="142" t="s">
        <v>319</v>
      </c>
      <c r="E1180" s="142" t="s">
        <v>313</v>
      </c>
      <c r="F1180" s="142"/>
      <c r="G1180" s="142" t="s">
        <v>313</v>
      </c>
    </row>
    <row r="1181" spans="2:7" ht="16.5" customHeight="1" thickTop="1">
      <c r="B1181" s="139"/>
      <c r="C1181" s="140"/>
      <c r="D1181" s="140"/>
      <c r="E1181" s="140"/>
      <c r="F1181" s="140"/>
      <c r="G1181" s="140"/>
    </row>
    <row r="1182" spans="2:7" ht="16.5" customHeight="1">
      <c r="B1182" s="141" t="s">
        <v>13</v>
      </c>
      <c r="C1182" s="142"/>
      <c r="D1182" s="142"/>
      <c r="E1182" s="142"/>
      <c r="F1182" s="142"/>
      <c r="G1182" s="142"/>
    </row>
    <row r="1183" spans="2:7" ht="16.5" customHeight="1" thickBot="1">
      <c r="B1183" s="141"/>
      <c r="C1183" s="142"/>
      <c r="D1183" s="142"/>
      <c r="E1183" s="142"/>
      <c r="F1183" s="142"/>
      <c r="G1183" s="142"/>
    </row>
    <row r="1184" spans="2:7" ht="16.5" customHeight="1" thickTop="1">
      <c r="B1184" s="139"/>
      <c r="C1184" s="140" t="s">
        <v>95</v>
      </c>
      <c r="D1184" s="140"/>
      <c r="E1184" s="140"/>
      <c r="F1184" s="140"/>
      <c r="G1184" s="140"/>
    </row>
    <row r="1185" spans="2:7" ht="16.5" customHeight="1">
      <c r="B1185" s="141" t="s">
        <v>14</v>
      </c>
      <c r="C1185" s="142" t="s">
        <v>231</v>
      </c>
      <c r="D1185" s="142"/>
      <c r="E1185" s="142"/>
      <c r="F1185" s="142"/>
      <c r="G1185" s="142"/>
    </row>
    <row r="1186" spans="2:7" ht="16.5" customHeight="1" thickBot="1">
      <c r="B1186" s="141"/>
      <c r="C1186" s="142" t="s">
        <v>313</v>
      </c>
      <c r="D1186" s="142"/>
      <c r="E1186" s="142"/>
      <c r="F1186" s="142"/>
      <c r="G1186" s="142"/>
    </row>
    <row r="1187" spans="2:7" ht="16.5" customHeight="1" thickTop="1">
      <c r="B1187" s="139"/>
      <c r="C1187" s="140" t="s">
        <v>91</v>
      </c>
      <c r="D1187" s="140"/>
      <c r="E1187" s="140"/>
      <c r="F1187" s="140"/>
      <c r="G1187" s="140"/>
    </row>
    <row r="1188" spans="2:7" ht="16.5" customHeight="1">
      <c r="B1188" s="141" t="s">
        <v>15</v>
      </c>
      <c r="C1188" s="142" t="s">
        <v>239</v>
      </c>
      <c r="D1188" s="142"/>
      <c r="E1188" s="142"/>
      <c r="F1188" s="142"/>
      <c r="G1188" s="142"/>
    </row>
    <row r="1189" spans="2:7" ht="16.5" customHeight="1" thickBot="1">
      <c r="B1189" s="143"/>
      <c r="C1189" s="144" t="s">
        <v>313</v>
      </c>
      <c r="D1189" s="144"/>
      <c r="E1189" s="144"/>
      <c r="F1189" s="144"/>
      <c r="G1189" s="144"/>
    </row>
    <row r="1190" spans="2:7" ht="16.5" customHeight="1" thickTop="1"/>
    <row r="1191" spans="2:7" ht="16.5" customHeight="1"/>
    <row r="1192" spans="2:7" ht="16.5" customHeight="1"/>
    <row r="1193" spans="2:7" ht="16.5" customHeight="1"/>
    <row r="1194" spans="2:7" ht="16.5" customHeight="1"/>
    <row r="1195" spans="2:7" ht="25.5">
      <c r="C1195" s="162" t="s">
        <v>0</v>
      </c>
      <c r="D1195" s="163"/>
      <c r="E1195" s="163"/>
      <c r="F1195" s="163"/>
      <c r="G1195" s="163"/>
    </row>
    <row r="1196" spans="2:7" ht="16.5" customHeight="1" thickBot="1">
      <c r="B1196" s="138" t="s">
        <v>106</v>
      </c>
      <c r="G1196" s="137" t="s">
        <v>1</v>
      </c>
    </row>
    <row r="1197" spans="2:7" ht="16.5" customHeight="1" thickTop="1" thickBot="1">
      <c r="B1197" s="139"/>
      <c r="C1197" s="140" t="s">
        <v>2</v>
      </c>
      <c r="D1197" s="140" t="s">
        <v>3</v>
      </c>
      <c r="E1197" s="140" t="s">
        <v>4</v>
      </c>
      <c r="F1197" s="140" t="s">
        <v>5</v>
      </c>
      <c r="G1197" s="140" t="s">
        <v>6</v>
      </c>
    </row>
    <row r="1198" spans="2:7" ht="16.5" customHeight="1" thickTop="1">
      <c r="B1198" s="139"/>
      <c r="C1198" s="140" t="s">
        <v>99</v>
      </c>
      <c r="D1198" s="140" t="s">
        <v>78</v>
      </c>
      <c r="E1198" s="140"/>
      <c r="F1198" s="140"/>
      <c r="G1198" s="140"/>
    </row>
    <row r="1199" spans="2:7" ht="16.5" customHeight="1">
      <c r="B1199" s="141" t="s">
        <v>7</v>
      </c>
      <c r="C1199" s="142" t="s">
        <v>233</v>
      </c>
      <c r="D1199" s="142" t="s">
        <v>248</v>
      </c>
      <c r="E1199" s="142"/>
      <c r="F1199" s="142"/>
      <c r="G1199" s="142"/>
    </row>
    <row r="1200" spans="2:7" ht="16.5" customHeight="1" thickBot="1">
      <c r="B1200" s="141"/>
      <c r="C1200" s="142" t="s">
        <v>437</v>
      </c>
      <c r="D1200" s="142" t="s">
        <v>449</v>
      </c>
      <c r="E1200" s="142"/>
      <c r="F1200" s="142"/>
      <c r="G1200" s="142"/>
    </row>
    <row r="1201" spans="2:7" ht="16.5" customHeight="1" thickTop="1">
      <c r="B1201" s="139"/>
      <c r="C1201" s="140" t="s">
        <v>96</v>
      </c>
      <c r="D1201" s="140" t="s">
        <v>72</v>
      </c>
      <c r="E1201" s="140"/>
      <c r="F1201" s="140"/>
      <c r="G1201" s="140" t="s">
        <v>70</v>
      </c>
    </row>
    <row r="1202" spans="2:7" ht="16.5" customHeight="1">
      <c r="B1202" s="141" t="s">
        <v>8</v>
      </c>
      <c r="C1202" s="142" t="s">
        <v>199</v>
      </c>
      <c r="D1202" s="142" t="s">
        <v>831</v>
      </c>
      <c r="E1202" s="142"/>
      <c r="F1202" s="142"/>
      <c r="G1202" s="142" t="s">
        <v>251</v>
      </c>
    </row>
    <row r="1203" spans="2:7" ht="16.5" customHeight="1" thickBot="1">
      <c r="B1203" s="141"/>
      <c r="C1203" s="142" t="s">
        <v>438</v>
      </c>
      <c r="D1203" s="142" t="s">
        <v>317</v>
      </c>
      <c r="E1203" s="142"/>
      <c r="F1203" s="142"/>
      <c r="G1203" s="142" t="s">
        <v>303</v>
      </c>
    </row>
    <row r="1204" spans="2:7" ht="16.5" customHeight="1" thickTop="1">
      <c r="B1204" s="139"/>
      <c r="C1204" s="140" t="s">
        <v>97</v>
      </c>
      <c r="D1204" s="140"/>
      <c r="E1204" s="140" t="s">
        <v>78</v>
      </c>
      <c r="F1204" s="140"/>
      <c r="G1204" s="140"/>
    </row>
    <row r="1205" spans="2:7" ht="16.5" customHeight="1">
      <c r="B1205" s="141" t="s">
        <v>9</v>
      </c>
      <c r="C1205" s="142" t="s">
        <v>138</v>
      </c>
      <c r="D1205" s="142"/>
      <c r="E1205" s="142" t="s">
        <v>217</v>
      </c>
      <c r="F1205" s="142"/>
      <c r="G1205" s="142"/>
    </row>
    <row r="1206" spans="2:7" ht="16.5" customHeight="1" thickBot="1">
      <c r="B1206" s="141"/>
      <c r="C1206" s="142" t="s">
        <v>312</v>
      </c>
      <c r="D1206" s="142"/>
      <c r="E1206" s="142" t="s">
        <v>447</v>
      </c>
      <c r="F1206" s="142"/>
      <c r="G1206" s="142"/>
    </row>
    <row r="1207" spans="2:7" ht="16.5" customHeight="1" thickTop="1">
      <c r="B1207" s="139"/>
      <c r="C1207" s="140" t="s">
        <v>97</v>
      </c>
      <c r="D1207" s="140"/>
      <c r="E1207" s="140"/>
      <c r="F1207" s="140" t="s">
        <v>96</v>
      </c>
      <c r="G1207" s="140" t="s">
        <v>83</v>
      </c>
    </row>
    <row r="1208" spans="2:7" ht="16.5" customHeight="1">
      <c r="B1208" s="141" t="s">
        <v>10</v>
      </c>
      <c r="C1208" s="142" t="s">
        <v>138</v>
      </c>
      <c r="D1208" s="142"/>
      <c r="E1208" s="142"/>
      <c r="F1208" s="142" t="s">
        <v>238</v>
      </c>
      <c r="G1208" s="142" t="s">
        <v>669</v>
      </c>
    </row>
    <row r="1209" spans="2:7" ht="16.5" customHeight="1" thickBot="1">
      <c r="B1209" s="141"/>
      <c r="C1209" s="142" t="s">
        <v>312</v>
      </c>
      <c r="D1209" s="142"/>
      <c r="E1209" s="142"/>
      <c r="F1209" s="142" t="s">
        <v>437</v>
      </c>
      <c r="G1209" s="142" t="s">
        <v>456</v>
      </c>
    </row>
    <row r="1210" spans="2:7" ht="16.5" customHeight="1" thickTop="1">
      <c r="B1210" s="139"/>
      <c r="C1210" s="140" t="s">
        <v>97</v>
      </c>
      <c r="D1210" s="140"/>
      <c r="E1210" s="140"/>
      <c r="F1210" s="140"/>
      <c r="G1210" s="140" t="s">
        <v>83</v>
      </c>
    </row>
    <row r="1211" spans="2:7" ht="16.5" customHeight="1">
      <c r="B1211" s="141" t="s">
        <v>11</v>
      </c>
      <c r="C1211" s="142" t="s">
        <v>233</v>
      </c>
      <c r="D1211" s="142"/>
      <c r="E1211" s="142"/>
      <c r="F1211" s="142"/>
      <c r="G1211" s="142" t="s">
        <v>669</v>
      </c>
    </row>
    <row r="1212" spans="2:7" ht="16.5" customHeight="1" thickBot="1">
      <c r="B1212" s="141"/>
      <c r="C1212" s="142" t="s">
        <v>432</v>
      </c>
      <c r="D1212" s="142"/>
      <c r="E1212" s="142"/>
      <c r="F1212" s="142"/>
      <c r="G1212" s="142" t="s">
        <v>456</v>
      </c>
    </row>
    <row r="1213" spans="2:7" ht="16.5" customHeight="1" thickTop="1">
      <c r="B1213" s="139"/>
      <c r="C1213" s="140" t="s">
        <v>97</v>
      </c>
      <c r="D1213" s="140" t="s">
        <v>99</v>
      </c>
      <c r="E1213" s="140"/>
      <c r="F1213" s="140"/>
      <c r="G1213" s="140"/>
    </row>
    <row r="1214" spans="2:7" ht="16.5" customHeight="1">
      <c r="B1214" s="141" t="s">
        <v>12</v>
      </c>
      <c r="C1214" s="142" t="s">
        <v>233</v>
      </c>
      <c r="D1214" s="142" t="s">
        <v>233</v>
      </c>
      <c r="E1214" s="142"/>
      <c r="F1214" s="142"/>
      <c r="G1214" s="142"/>
    </row>
    <row r="1215" spans="2:7" ht="16.5" customHeight="1" thickBot="1">
      <c r="B1215" s="141"/>
      <c r="C1215" s="142" t="s">
        <v>432</v>
      </c>
      <c r="D1215" s="142" t="s">
        <v>437</v>
      </c>
      <c r="E1215" s="142"/>
      <c r="F1215" s="142"/>
      <c r="G1215" s="142"/>
    </row>
    <row r="1216" spans="2:7" ht="16.5" customHeight="1" thickTop="1">
      <c r="B1216" s="139"/>
      <c r="C1216" s="140"/>
      <c r="D1216" s="140"/>
      <c r="E1216" s="140"/>
      <c r="F1216" s="140"/>
      <c r="G1216" s="140"/>
    </row>
    <row r="1217" spans="2:7" ht="16.5" customHeight="1">
      <c r="B1217" s="141" t="s">
        <v>13</v>
      </c>
      <c r="C1217" s="142"/>
      <c r="D1217" s="142"/>
      <c r="E1217" s="142"/>
      <c r="F1217" s="142"/>
      <c r="G1217" s="142"/>
    </row>
    <row r="1218" spans="2:7" ht="16.5" customHeight="1" thickBot="1">
      <c r="B1218" s="141"/>
      <c r="C1218" s="142"/>
      <c r="D1218" s="142"/>
      <c r="E1218" s="142"/>
      <c r="F1218" s="142"/>
      <c r="G1218" s="142"/>
    </row>
    <row r="1219" spans="2:7" ht="16.5" customHeight="1" thickTop="1">
      <c r="B1219" s="139"/>
      <c r="C1219" s="140" t="s">
        <v>83</v>
      </c>
      <c r="D1219" s="140"/>
      <c r="E1219" s="140"/>
      <c r="F1219" s="140"/>
      <c r="G1219" s="140"/>
    </row>
    <row r="1220" spans="2:7" ht="16.5" customHeight="1">
      <c r="B1220" s="141" t="s">
        <v>14</v>
      </c>
      <c r="C1220" s="142" t="s">
        <v>199</v>
      </c>
      <c r="D1220" s="142"/>
      <c r="E1220" s="142"/>
      <c r="F1220" s="142"/>
      <c r="G1220" s="142"/>
    </row>
    <row r="1221" spans="2:7" ht="16.5" customHeight="1" thickBot="1">
      <c r="B1221" s="141"/>
      <c r="C1221" s="142" t="s">
        <v>541</v>
      </c>
      <c r="D1221" s="142"/>
      <c r="E1221" s="142"/>
      <c r="F1221" s="142"/>
      <c r="G1221" s="142"/>
    </row>
    <row r="1222" spans="2:7" ht="16.5" customHeight="1" thickTop="1">
      <c r="B1222" s="139"/>
      <c r="C1222" s="140" t="s">
        <v>76</v>
      </c>
      <c r="D1222" s="140"/>
      <c r="E1222" s="140"/>
      <c r="F1222" s="140"/>
      <c r="G1222" s="140"/>
    </row>
    <row r="1223" spans="2:7" ht="16.5" customHeight="1">
      <c r="B1223" s="141" t="s">
        <v>15</v>
      </c>
      <c r="C1223" s="142" t="s">
        <v>258</v>
      </c>
      <c r="D1223" s="142"/>
      <c r="E1223" s="142"/>
      <c r="F1223" s="142"/>
      <c r="G1223" s="142"/>
    </row>
    <row r="1224" spans="2:7" ht="16.5" customHeight="1" thickBot="1">
      <c r="B1224" s="143"/>
      <c r="C1224" s="144" t="s">
        <v>448</v>
      </c>
      <c r="D1224" s="144"/>
      <c r="E1224" s="144"/>
      <c r="F1224" s="144"/>
      <c r="G1224" s="144"/>
    </row>
    <row r="1225" spans="2:7" ht="16.5" customHeight="1" thickTop="1"/>
    <row r="1226" spans="2:7" ht="16.5" customHeight="1"/>
    <row r="1227" spans="2:7" ht="16.5" customHeight="1"/>
    <row r="1228" spans="2:7" ht="16.5" customHeight="1"/>
    <row r="1229" spans="2:7" ht="16.5" customHeight="1"/>
    <row r="1230" spans="2:7" ht="25.5">
      <c r="C1230" s="162" t="s">
        <v>0</v>
      </c>
      <c r="D1230" s="163"/>
      <c r="E1230" s="163"/>
      <c r="F1230" s="163"/>
      <c r="G1230" s="163"/>
    </row>
    <row r="1231" spans="2:7" ht="16.5" customHeight="1" thickBot="1">
      <c r="B1231" s="138" t="s">
        <v>107</v>
      </c>
      <c r="G1231" s="137" t="s">
        <v>1</v>
      </c>
    </row>
    <row r="1232" spans="2:7" ht="16.5" customHeight="1" thickTop="1" thickBot="1">
      <c r="B1232" s="139"/>
      <c r="C1232" s="140" t="s">
        <v>2</v>
      </c>
      <c r="D1232" s="140" t="s">
        <v>3</v>
      </c>
      <c r="E1232" s="140" t="s">
        <v>4</v>
      </c>
      <c r="F1232" s="140" t="s">
        <v>5</v>
      </c>
      <c r="G1232" s="140" t="s">
        <v>6</v>
      </c>
    </row>
    <row r="1233" spans="2:7" ht="16.5" customHeight="1" thickTop="1">
      <c r="B1233" s="139"/>
      <c r="C1233" s="140" t="s">
        <v>78</v>
      </c>
      <c r="D1233" s="140"/>
      <c r="E1233" s="140" t="s">
        <v>70</v>
      </c>
      <c r="F1233" s="140"/>
      <c r="G1233" s="140"/>
    </row>
    <row r="1234" spans="2:7" ht="16.5" customHeight="1">
      <c r="B1234" s="141" t="s">
        <v>7</v>
      </c>
      <c r="C1234" s="142" t="s">
        <v>664</v>
      </c>
      <c r="D1234" s="142"/>
      <c r="E1234" s="142" t="s">
        <v>251</v>
      </c>
      <c r="F1234" s="142"/>
      <c r="G1234" s="142"/>
    </row>
    <row r="1235" spans="2:7" ht="16.5" customHeight="1" thickBot="1">
      <c r="B1235" s="141"/>
      <c r="C1235" s="142" t="s">
        <v>448</v>
      </c>
      <c r="D1235" s="142"/>
      <c r="E1235" s="142" t="s">
        <v>303</v>
      </c>
      <c r="F1235" s="142"/>
      <c r="G1235" s="142"/>
    </row>
    <row r="1236" spans="2:7" ht="16.5" customHeight="1" thickTop="1">
      <c r="B1236" s="139"/>
      <c r="C1236" s="140"/>
      <c r="D1236" s="140"/>
      <c r="E1236" s="140"/>
      <c r="F1236" s="140"/>
      <c r="G1236" s="140" t="s">
        <v>97</v>
      </c>
    </row>
    <row r="1237" spans="2:7" ht="16.5" customHeight="1">
      <c r="B1237" s="141" t="s">
        <v>8</v>
      </c>
      <c r="C1237" s="142"/>
      <c r="D1237" s="142"/>
      <c r="E1237" s="142"/>
      <c r="F1237" s="142"/>
      <c r="G1237" s="142" t="s">
        <v>233</v>
      </c>
    </row>
    <row r="1238" spans="2:7" ht="16.5" customHeight="1" thickBot="1">
      <c r="B1238" s="141"/>
      <c r="C1238" s="142"/>
      <c r="D1238" s="142"/>
      <c r="E1238" s="142"/>
      <c r="F1238" s="142"/>
      <c r="G1238" s="142" t="s">
        <v>435</v>
      </c>
    </row>
    <row r="1239" spans="2:7" ht="16.5" customHeight="1" thickTop="1">
      <c r="B1239" s="139"/>
      <c r="C1239" s="140" t="s">
        <v>71</v>
      </c>
      <c r="D1239" s="140"/>
      <c r="E1239" s="140" t="s">
        <v>99</v>
      </c>
      <c r="F1239" s="140" t="s">
        <v>81</v>
      </c>
      <c r="G1239" s="140" t="s">
        <v>97</v>
      </c>
    </row>
    <row r="1240" spans="2:7" ht="16.5" customHeight="1">
      <c r="B1240" s="141" t="s">
        <v>9</v>
      </c>
      <c r="C1240" s="142" t="s">
        <v>260</v>
      </c>
      <c r="D1240" s="142"/>
      <c r="E1240" s="142" t="s">
        <v>165</v>
      </c>
      <c r="F1240" s="142" t="s">
        <v>673</v>
      </c>
      <c r="G1240" s="142" t="s">
        <v>233</v>
      </c>
    </row>
    <row r="1241" spans="2:7" ht="16.5" customHeight="1" thickBot="1">
      <c r="B1241" s="141"/>
      <c r="C1241" s="142" t="s">
        <v>318</v>
      </c>
      <c r="D1241" s="142"/>
      <c r="E1241" s="142" t="s">
        <v>440</v>
      </c>
      <c r="F1241" s="142" t="s">
        <v>454</v>
      </c>
      <c r="G1241" s="142" t="s">
        <v>435</v>
      </c>
    </row>
    <row r="1242" spans="2:7" ht="16.5" customHeight="1" thickTop="1">
      <c r="B1242" s="139"/>
      <c r="C1242" s="140"/>
      <c r="D1242" s="140" t="s">
        <v>93</v>
      </c>
      <c r="E1242" s="140"/>
      <c r="F1242" s="140" t="s">
        <v>81</v>
      </c>
      <c r="G1242" s="140" t="s">
        <v>95</v>
      </c>
    </row>
    <row r="1243" spans="2:7" ht="16.5" customHeight="1">
      <c r="B1243" s="141" t="s">
        <v>10</v>
      </c>
      <c r="C1243" s="142"/>
      <c r="D1243" s="142" t="s">
        <v>251</v>
      </c>
      <c r="E1243" s="142"/>
      <c r="F1243" s="142" t="s">
        <v>673</v>
      </c>
      <c r="G1243" s="142" t="s">
        <v>138</v>
      </c>
    </row>
    <row r="1244" spans="2:7" ht="16.5" customHeight="1" thickBot="1">
      <c r="B1244" s="141"/>
      <c r="C1244" s="142"/>
      <c r="D1244" s="142" t="s">
        <v>303</v>
      </c>
      <c r="E1244" s="142"/>
      <c r="F1244" s="142" t="s">
        <v>454</v>
      </c>
      <c r="G1244" s="142" t="s">
        <v>312</v>
      </c>
    </row>
    <row r="1245" spans="2:7" ht="16.5" customHeight="1" thickTop="1">
      <c r="B1245" s="139"/>
      <c r="C1245" s="140" t="s">
        <v>92</v>
      </c>
      <c r="D1245" s="140" t="s">
        <v>77</v>
      </c>
      <c r="E1245" s="140" t="s">
        <v>75</v>
      </c>
      <c r="F1245" s="140"/>
      <c r="G1245" s="140"/>
    </row>
    <row r="1246" spans="2:7" ht="16.5" customHeight="1">
      <c r="B1246" s="141" t="s">
        <v>11</v>
      </c>
      <c r="C1246" s="142" t="s">
        <v>251</v>
      </c>
      <c r="D1246" s="142" t="s">
        <v>217</v>
      </c>
      <c r="E1246" s="142" t="s">
        <v>251</v>
      </c>
      <c r="F1246" s="142"/>
      <c r="G1246" s="142"/>
    </row>
    <row r="1247" spans="2:7" ht="16.5" customHeight="1" thickBot="1">
      <c r="B1247" s="141"/>
      <c r="C1247" s="142" t="s">
        <v>303</v>
      </c>
      <c r="D1247" s="142" t="s">
        <v>447</v>
      </c>
      <c r="E1247" s="142" t="s">
        <v>303</v>
      </c>
      <c r="F1247" s="142"/>
      <c r="G1247" s="142"/>
    </row>
    <row r="1248" spans="2:7" ht="16.5" customHeight="1" thickTop="1">
      <c r="B1248" s="139"/>
      <c r="C1248" s="140" t="s">
        <v>92</v>
      </c>
      <c r="D1248" s="140" t="s">
        <v>77</v>
      </c>
      <c r="E1248" s="140" t="s">
        <v>83</v>
      </c>
      <c r="F1248" s="140"/>
      <c r="G1248" s="140" t="s">
        <v>83</v>
      </c>
    </row>
    <row r="1249" spans="2:7" ht="16.5" customHeight="1">
      <c r="B1249" s="141" t="s">
        <v>12</v>
      </c>
      <c r="C1249" s="142" t="s">
        <v>251</v>
      </c>
      <c r="D1249" s="142" t="s">
        <v>217</v>
      </c>
      <c r="E1249" s="142" t="s">
        <v>199</v>
      </c>
      <c r="F1249" s="142"/>
      <c r="G1249" s="142" t="s">
        <v>832</v>
      </c>
    </row>
    <row r="1250" spans="2:7" ht="16.5" customHeight="1" thickBot="1">
      <c r="B1250" s="141"/>
      <c r="C1250" s="142" t="s">
        <v>303</v>
      </c>
      <c r="D1250" s="142" t="s">
        <v>447</v>
      </c>
      <c r="E1250" s="142" t="s">
        <v>541</v>
      </c>
      <c r="F1250" s="142"/>
      <c r="G1250" s="142" t="s">
        <v>317</v>
      </c>
    </row>
    <row r="1251" spans="2:7" ht="16.5" customHeight="1" thickTop="1">
      <c r="B1251" s="139"/>
      <c r="C1251" s="140"/>
      <c r="D1251" s="140"/>
      <c r="E1251" s="140"/>
      <c r="F1251" s="140"/>
      <c r="G1251" s="140"/>
    </row>
    <row r="1252" spans="2:7" ht="16.5" customHeight="1">
      <c r="B1252" s="141" t="s">
        <v>13</v>
      </c>
      <c r="C1252" s="142"/>
      <c r="D1252" s="142"/>
      <c r="E1252" s="142"/>
      <c r="F1252" s="142"/>
      <c r="G1252" s="142"/>
    </row>
    <row r="1253" spans="2:7" ht="16.5" customHeight="1" thickBot="1">
      <c r="B1253" s="141"/>
      <c r="C1253" s="142"/>
      <c r="D1253" s="142"/>
      <c r="E1253" s="142"/>
      <c r="F1253" s="142"/>
      <c r="G1253" s="142"/>
    </row>
    <row r="1254" spans="2:7" ht="16.5" customHeight="1" thickTop="1">
      <c r="B1254" s="139"/>
      <c r="C1254" s="140" t="s">
        <v>99</v>
      </c>
      <c r="D1254" s="140"/>
      <c r="E1254" s="140"/>
      <c r="F1254" s="140"/>
      <c r="G1254" s="140"/>
    </row>
    <row r="1255" spans="2:7" ht="16.5" customHeight="1">
      <c r="B1255" s="141" t="s">
        <v>14</v>
      </c>
      <c r="C1255" s="142" t="s">
        <v>165</v>
      </c>
      <c r="D1255" s="142"/>
      <c r="E1255" s="142"/>
      <c r="F1255" s="142"/>
      <c r="G1255" s="142"/>
    </row>
    <row r="1256" spans="2:7" ht="16.5" customHeight="1" thickBot="1">
      <c r="B1256" s="141"/>
      <c r="C1256" s="142" t="s">
        <v>440</v>
      </c>
      <c r="D1256" s="142"/>
      <c r="E1256" s="142"/>
      <c r="F1256" s="142"/>
      <c r="G1256" s="142"/>
    </row>
    <row r="1257" spans="2:7" ht="16.5" customHeight="1" thickTop="1">
      <c r="B1257" s="139"/>
      <c r="C1257" s="140"/>
      <c r="D1257" s="140"/>
      <c r="E1257" s="140"/>
      <c r="F1257" s="140"/>
      <c r="G1257" s="140"/>
    </row>
    <row r="1258" spans="2:7" ht="16.5" customHeight="1">
      <c r="B1258" s="141" t="s">
        <v>15</v>
      </c>
      <c r="C1258" s="142"/>
      <c r="D1258" s="142"/>
      <c r="E1258" s="142"/>
      <c r="F1258" s="142"/>
      <c r="G1258" s="142"/>
    </row>
    <row r="1259" spans="2:7" ht="16.5" customHeight="1" thickBot="1">
      <c r="B1259" s="143"/>
      <c r="C1259" s="144"/>
      <c r="D1259" s="144"/>
      <c r="E1259" s="144"/>
      <c r="F1259" s="144"/>
      <c r="G1259" s="144"/>
    </row>
    <row r="1260" spans="2:7" ht="16.5" customHeight="1" thickTop="1"/>
    <row r="1261" spans="2:7" ht="16.5" customHeight="1"/>
    <row r="1262" spans="2:7" ht="16.5" customHeight="1"/>
    <row r="1263" spans="2:7" ht="16.5" customHeight="1"/>
    <row r="1264" spans="2:7" ht="16.5" customHeight="1"/>
    <row r="1265" spans="2:7" ht="25.5">
      <c r="C1265" s="162" t="s">
        <v>0</v>
      </c>
      <c r="D1265" s="163"/>
      <c r="E1265" s="163"/>
      <c r="F1265" s="163"/>
      <c r="G1265" s="163"/>
    </row>
    <row r="1266" spans="2:7" ht="16.5" customHeight="1" thickBot="1">
      <c r="B1266" s="138" t="s">
        <v>108</v>
      </c>
      <c r="G1266" s="137" t="s">
        <v>1</v>
      </c>
    </row>
    <row r="1267" spans="2:7" ht="16.5" customHeight="1" thickTop="1" thickBot="1">
      <c r="B1267" s="139"/>
      <c r="C1267" s="140" t="s">
        <v>2</v>
      </c>
      <c r="D1267" s="140" t="s">
        <v>3</v>
      </c>
      <c r="E1267" s="140" t="s">
        <v>4</v>
      </c>
      <c r="F1267" s="140" t="s">
        <v>5</v>
      </c>
      <c r="G1267" s="140" t="s">
        <v>6</v>
      </c>
    </row>
    <row r="1268" spans="2:7" ht="16.5" customHeight="1" thickTop="1">
      <c r="B1268" s="139"/>
      <c r="C1268" s="140" t="s">
        <v>97</v>
      </c>
      <c r="D1268" s="140" t="s">
        <v>88</v>
      </c>
      <c r="E1268" s="140" t="s">
        <v>97</v>
      </c>
      <c r="F1268" s="140" t="s">
        <v>88</v>
      </c>
      <c r="G1268" s="140" t="s">
        <v>97</v>
      </c>
    </row>
    <row r="1269" spans="2:7" ht="16.5" customHeight="1">
      <c r="B1269" s="141" t="s">
        <v>7</v>
      </c>
      <c r="C1269" s="142" t="s">
        <v>672</v>
      </c>
      <c r="D1269" s="142" t="s">
        <v>269</v>
      </c>
      <c r="E1269" s="142" t="s">
        <v>269</v>
      </c>
      <c r="F1269" s="142" t="s">
        <v>672</v>
      </c>
      <c r="G1269" s="142" t="s">
        <v>672</v>
      </c>
    </row>
    <row r="1270" spans="2:7" ht="16.5" customHeight="1" thickBot="1">
      <c r="B1270" s="141"/>
      <c r="C1270" s="142" t="s">
        <v>321</v>
      </c>
      <c r="D1270" s="142" t="s">
        <v>321</v>
      </c>
      <c r="E1270" s="142" t="s">
        <v>321</v>
      </c>
      <c r="F1270" s="142" t="s">
        <v>321</v>
      </c>
      <c r="G1270" s="142" t="s">
        <v>321</v>
      </c>
    </row>
    <row r="1271" spans="2:7" ht="16.5" customHeight="1" thickTop="1">
      <c r="B1271" s="139"/>
      <c r="C1271" s="140" t="s">
        <v>97</v>
      </c>
      <c r="D1271" s="140" t="s">
        <v>93</v>
      </c>
      <c r="E1271" s="140" t="s">
        <v>97</v>
      </c>
      <c r="F1271" s="140" t="s">
        <v>95</v>
      </c>
      <c r="G1271" s="140"/>
    </row>
    <row r="1272" spans="2:7" ht="16.5" customHeight="1">
      <c r="B1272" s="141" t="s">
        <v>8</v>
      </c>
      <c r="C1272" s="142" t="s">
        <v>672</v>
      </c>
      <c r="D1272" s="142" t="s">
        <v>174</v>
      </c>
      <c r="E1272" s="142" t="s">
        <v>269</v>
      </c>
      <c r="F1272" s="142" t="s">
        <v>672</v>
      </c>
      <c r="G1272" s="142"/>
    </row>
    <row r="1273" spans="2:7" ht="16.5" customHeight="1" thickBot="1">
      <c r="B1273" s="141"/>
      <c r="C1273" s="142" t="s">
        <v>321</v>
      </c>
      <c r="D1273" s="142" t="s">
        <v>307</v>
      </c>
      <c r="E1273" s="142" t="s">
        <v>321</v>
      </c>
      <c r="F1273" s="142" t="s">
        <v>321</v>
      </c>
      <c r="G1273" s="142"/>
    </row>
    <row r="1274" spans="2:7" ht="16.5" customHeight="1" thickTop="1">
      <c r="B1274" s="139"/>
      <c r="C1274" s="140" t="s">
        <v>88</v>
      </c>
      <c r="D1274" s="140" t="s">
        <v>93</v>
      </c>
      <c r="E1274" s="140"/>
      <c r="F1274" s="140"/>
      <c r="G1274" s="140" t="s">
        <v>95</v>
      </c>
    </row>
    <row r="1275" spans="2:7" ht="16.5" customHeight="1">
      <c r="B1275" s="141" t="s">
        <v>9</v>
      </c>
      <c r="C1275" s="142" t="s">
        <v>269</v>
      </c>
      <c r="D1275" s="142" t="s">
        <v>269</v>
      </c>
      <c r="E1275" s="142"/>
      <c r="F1275" s="142"/>
      <c r="G1275" s="142" t="s">
        <v>269</v>
      </c>
    </row>
    <row r="1276" spans="2:7" ht="16.5" customHeight="1" thickBot="1">
      <c r="B1276" s="141"/>
      <c r="C1276" s="142" t="s">
        <v>321</v>
      </c>
      <c r="D1276" s="142" t="s">
        <v>321</v>
      </c>
      <c r="E1276" s="142"/>
      <c r="F1276" s="142"/>
      <c r="G1276" s="142" t="s">
        <v>321</v>
      </c>
    </row>
    <row r="1277" spans="2:7" ht="16.5" customHeight="1" thickTop="1">
      <c r="B1277" s="139"/>
      <c r="C1277" s="140"/>
      <c r="D1277" s="140" t="s">
        <v>75</v>
      </c>
      <c r="E1277" s="140"/>
      <c r="F1277" s="140" t="s">
        <v>75</v>
      </c>
      <c r="G1277" s="140" t="s">
        <v>93</v>
      </c>
    </row>
    <row r="1278" spans="2:7" ht="16.5" customHeight="1">
      <c r="B1278" s="141" t="s">
        <v>10</v>
      </c>
      <c r="C1278" s="142"/>
      <c r="D1278" s="142" t="s">
        <v>269</v>
      </c>
      <c r="E1278" s="142"/>
      <c r="F1278" s="142" t="s">
        <v>269</v>
      </c>
      <c r="G1278" s="142" t="s">
        <v>269</v>
      </c>
    </row>
    <row r="1279" spans="2:7" ht="16.5" customHeight="1" thickBot="1">
      <c r="B1279" s="141"/>
      <c r="C1279" s="142"/>
      <c r="D1279" s="142" t="s">
        <v>321</v>
      </c>
      <c r="E1279" s="142"/>
      <c r="F1279" s="142" t="s">
        <v>321</v>
      </c>
      <c r="G1279" s="142" t="s">
        <v>321</v>
      </c>
    </row>
    <row r="1280" spans="2:7" ht="16.5" customHeight="1" thickTop="1">
      <c r="B1280" s="139"/>
      <c r="C1280" s="140"/>
      <c r="D1280" s="140" t="s">
        <v>95</v>
      </c>
      <c r="E1280" s="140"/>
      <c r="F1280" s="140"/>
      <c r="G1280" s="140" t="s">
        <v>88</v>
      </c>
    </row>
    <row r="1281" spans="2:7" ht="16.5" customHeight="1">
      <c r="B1281" s="141" t="s">
        <v>11</v>
      </c>
      <c r="C1281" s="142"/>
      <c r="D1281" s="142" t="s">
        <v>672</v>
      </c>
      <c r="E1281" s="142"/>
      <c r="F1281" s="142"/>
      <c r="G1281" s="142" t="s">
        <v>672</v>
      </c>
    </row>
    <row r="1282" spans="2:7" ht="16.5" customHeight="1" thickBot="1">
      <c r="B1282" s="141"/>
      <c r="C1282" s="142"/>
      <c r="D1282" s="142" t="s">
        <v>321</v>
      </c>
      <c r="E1282" s="142"/>
      <c r="F1282" s="142"/>
      <c r="G1282" s="142" t="s">
        <v>321</v>
      </c>
    </row>
    <row r="1283" spans="2:7" ht="16.5" customHeight="1" thickTop="1">
      <c r="B1283" s="139"/>
      <c r="C1283" s="140"/>
      <c r="D1283" s="140" t="s">
        <v>95</v>
      </c>
      <c r="E1283" s="140"/>
      <c r="F1283" s="140"/>
      <c r="G1283" s="140" t="s">
        <v>88</v>
      </c>
    </row>
    <row r="1284" spans="2:7" ht="16.5" customHeight="1">
      <c r="B1284" s="141" t="s">
        <v>12</v>
      </c>
      <c r="C1284" s="142"/>
      <c r="D1284" s="142" t="s">
        <v>672</v>
      </c>
      <c r="E1284" s="142"/>
      <c r="F1284" s="142"/>
      <c r="G1284" s="142" t="s">
        <v>672</v>
      </c>
    </row>
    <row r="1285" spans="2:7" ht="16.5" customHeight="1" thickBot="1">
      <c r="B1285" s="141"/>
      <c r="C1285" s="142"/>
      <c r="D1285" s="142" t="s">
        <v>321</v>
      </c>
      <c r="E1285" s="142"/>
      <c r="F1285" s="142"/>
      <c r="G1285" s="142" t="s">
        <v>321</v>
      </c>
    </row>
    <row r="1286" spans="2:7" ht="16.5" customHeight="1" thickTop="1">
      <c r="B1286" s="139"/>
      <c r="C1286" s="140"/>
      <c r="D1286" s="140"/>
      <c r="E1286" s="140"/>
      <c r="F1286" s="140"/>
      <c r="G1286" s="140"/>
    </row>
    <row r="1287" spans="2:7" ht="16.5" customHeight="1">
      <c r="B1287" s="141" t="s">
        <v>13</v>
      </c>
      <c r="C1287" s="142"/>
      <c r="D1287" s="142"/>
      <c r="E1287" s="142"/>
      <c r="F1287" s="142"/>
      <c r="G1287" s="142"/>
    </row>
    <row r="1288" spans="2:7" ht="16.5" customHeight="1" thickBot="1">
      <c r="B1288" s="141"/>
      <c r="C1288" s="142"/>
      <c r="D1288" s="142"/>
      <c r="E1288" s="142"/>
      <c r="F1288" s="142"/>
      <c r="G1288" s="142"/>
    </row>
    <row r="1289" spans="2:7" ht="16.5" customHeight="1" thickTop="1">
      <c r="B1289" s="139"/>
      <c r="C1289" s="140"/>
      <c r="D1289" s="140"/>
      <c r="E1289" s="140"/>
      <c r="F1289" s="140"/>
      <c r="G1289" s="140"/>
    </row>
    <row r="1290" spans="2:7" ht="16.5" customHeight="1">
      <c r="B1290" s="141" t="s">
        <v>14</v>
      </c>
      <c r="C1290" s="142"/>
      <c r="D1290" s="142"/>
      <c r="E1290" s="142"/>
      <c r="F1290" s="142"/>
      <c r="G1290" s="142"/>
    </row>
    <row r="1291" spans="2:7" ht="16.5" customHeight="1" thickBot="1">
      <c r="B1291" s="141"/>
      <c r="C1291" s="142"/>
      <c r="D1291" s="142"/>
      <c r="E1291" s="142"/>
      <c r="F1291" s="142"/>
      <c r="G1291" s="142"/>
    </row>
    <row r="1292" spans="2:7" ht="16.5" customHeight="1" thickTop="1">
      <c r="B1292" s="139"/>
      <c r="C1292" s="140"/>
      <c r="D1292" s="140"/>
      <c r="E1292" s="140"/>
      <c r="F1292" s="140"/>
      <c r="G1292" s="140"/>
    </row>
    <row r="1293" spans="2:7" ht="16.5" customHeight="1">
      <c r="B1293" s="141" t="s">
        <v>15</v>
      </c>
      <c r="C1293" s="142"/>
      <c r="D1293" s="142"/>
      <c r="E1293" s="142"/>
      <c r="F1293" s="142"/>
      <c r="G1293" s="142"/>
    </row>
    <row r="1294" spans="2:7" ht="16.5" customHeight="1" thickBot="1">
      <c r="B1294" s="143"/>
      <c r="C1294" s="144"/>
      <c r="D1294" s="144"/>
      <c r="E1294" s="144"/>
      <c r="F1294" s="144"/>
      <c r="G1294" s="144"/>
    </row>
    <row r="1295" spans="2:7" ht="16.5" customHeight="1" thickTop="1"/>
    <row r="1296" spans="2:7" ht="16.5" customHeight="1"/>
    <row r="1297" spans="2:7" ht="16.5" customHeight="1"/>
    <row r="1298" spans="2:7" ht="16.5" customHeight="1"/>
    <row r="1299" spans="2:7" ht="16.5" customHeight="1"/>
    <row r="1300" spans="2:7" ht="25.5">
      <c r="C1300" s="162" t="s">
        <v>0</v>
      </c>
      <c r="D1300" s="163"/>
      <c r="E1300" s="163"/>
      <c r="F1300" s="163"/>
      <c r="G1300" s="163"/>
    </row>
    <row r="1301" spans="2:7" ht="16.5" customHeight="1" thickBot="1">
      <c r="B1301" s="138" t="s">
        <v>109</v>
      </c>
      <c r="G1301" s="137" t="s">
        <v>1</v>
      </c>
    </row>
    <row r="1302" spans="2:7" ht="16.5" customHeight="1" thickTop="1" thickBot="1">
      <c r="B1302" s="139"/>
      <c r="C1302" s="140" t="s">
        <v>2</v>
      </c>
      <c r="D1302" s="140" t="s">
        <v>3</v>
      </c>
      <c r="E1302" s="140" t="s">
        <v>4</v>
      </c>
      <c r="F1302" s="140" t="s">
        <v>5</v>
      </c>
      <c r="G1302" s="140" t="s">
        <v>6</v>
      </c>
    </row>
    <row r="1303" spans="2:7" ht="16.5" customHeight="1" thickTop="1">
      <c r="B1303" s="139"/>
      <c r="C1303" s="140" t="s">
        <v>95</v>
      </c>
      <c r="D1303" s="140" t="s">
        <v>71</v>
      </c>
      <c r="E1303" s="140" t="s">
        <v>96</v>
      </c>
      <c r="F1303" s="140" t="s">
        <v>83</v>
      </c>
      <c r="G1303" s="140" t="s">
        <v>99</v>
      </c>
    </row>
    <row r="1304" spans="2:7" ht="16.5" customHeight="1">
      <c r="B1304" s="141" t="s">
        <v>7</v>
      </c>
      <c r="C1304" s="142" t="s">
        <v>833</v>
      </c>
      <c r="D1304" s="142" t="s">
        <v>196</v>
      </c>
      <c r="E1304" s="142" t="s">
        <v>199</v>
      </c>
      <c r="F1304" s="142" t="s">
        <v>667</v>
      </c>
      <c r="G1304" s="142" t="s">
        <v>199</v>
      </c>
    </row>
    <row r="1305" spans="2:7" ht="16.5" customHeight="1" thickBot="1">
      <c r="B1305" s="141"/>
      <c r="C1305" s="142" t="s">
        <v>317</v>
      </c>
      <c r="D1305" s="142" t="s">
        <v>319</v>
      </c>
      <c r="E1305" s="142" t="s">
        <v>438</v>
      </c>
      <c r="F1305" s="142" t="s">
        <v>454</v>
      </c>
      <c r="G1305" s="142" t="s">
        <v>438</v>
      </c>
    </row>
    <row r="1306" spans="2:7" ht="16.5" customHeight="1" thickTop="1">
      <c r="B1306" s="139"/>
      <c r="C1306" s="140" t="s">
        <v>75</v>
      </c>
      <c r="D1306" s="140" t="s">
        <v>91</v>
      </c>
      <c r="E1306" s="140" t="s">
        <v>96</v>
      </c>
      <c r="F1306" s="140" t="s">
        <v>83</v>
      </c>
      <c r="G1306" s="140" t="s">
        <v>99</v>
      </c>
    </row>
    <row r="1307" spans="2:7" ht="16.5" customHeight="1">
      <c r="B1307" s="141" t="s">
        <v>8</v>
      </c>
      <c r="C1307" s="142" t="s">
        <v>169</v>
      </c>
      <c r="D1307" s="142" t="s">
        <v>196</v>
      </c>
      <c r="E1307" s="142" t="s">
        <v>199</v>
      </c>
      <c r="F1307" s="142" t="s">
        <v>667</v>
      </c>
      <c r="G1307" s="142" t="s">
        <v>199</v>
      </c>
    </row>
    <row r="1308" spans="2:7" ht="16.5" customHeight="1" thickBot="1">
      <c r="B1308" s="141"/>
      <c r="C1308" s="142" t="s">
        <v>317</v>
      </c>
      <c r="D1308" s="142" t="s">
        <v>437</v>
      </c>
      <c r="E1308" s="142" t="s">
        <v>438</v>
      </c>
      <c r="F1308" s="142" t="s">
        <v>454</v>
      </c>
      <c r="G1308" s="142" t="s">
        <v>438</v>
      </c>
    </row>
    <row r="1309" spans="2:7" ht="16.5" customHeight="1" thickTop="1">
      <c r="B1309" s="139"/>
      <c r="C1309" s="140"/>
      <c r="D1309" s="140" t="s">
        <v>91</v>
      </c>
      <c r="E1309" s="140" t="s">
        <v>97</v>
      </c>
      <c r="F1309" s="140" t="s">
        <v>77</v>
      </c>
      <c r="G1309" s="140" t="s">
        <v>92</v>
      </c>
    </row>
    <row r="1310" spans="2:7" ht="16.5" customHeight="1">
      <c r="B1310" s="141" t="s">
        <v>9</v>
      </c>
      <c r="C1310" s="142"/>
      <c r="D1310" s="142" t="s">
        <v>196</v>
      </c>
      <c r="E1310" s="142" t="s">
        <v>138</v>
      </c>
      <c r="F1310" s="142" t="s">
        <v>248</v>
      </c>
      <c r="G1310" s="142" t="s">
        <v>251</v>
      </c>
    </row>
    <row r="1311" spans="2:7" ht="16.5" customHeight="1" thickBot="1">
      <c r="B1311" s="141"/>
      <c r="C1311" s="142"/>
      <c r="D1311" s="142" t="s">
        <v>437</v>
      </c>
      <c r="E1311" s="142" t="s">
        <v>312</v>
      </c>
      <c r="F1311" s="142" t="s">
        <v>449</v>
      </c>
      <c r="G1311" s="142" t="s">
        <v>303</v>
      </c>
    </row>
    <row r="1312" spans="2:7" ht="16.5" customHeight="1" thickTop="1">
      <c r="B1312" s="139"/>
      <c r="C1312" s="140" t="s">
        <v>91</v>
      </c>
      <c r="D1312" s="140" t="s">
        <v>83</v>
      </c>
      <c r="E1312" s="140" t="s">
        <v>97</v>
      </c>
      <c r="F1312" s="140" t="s">
        <v>77</v>
      </c>
      <c r="G1312" s="140" t="s">
        <v>91</v>
      </c>
    </row>
    <row r="1313" spans="2:7" ht="16.5" customHeight="1">
      <c r="B1313" s="141" t="s">
        <v>10</v>
      </c>
      <c r="C1313" s="142" t="s">
        <v>834</v>
      </c>
      <c r="D1313" s="142" t="s">
        <v>165</v>
      </c>
      <c r="E1313" s="142" t="s">
        <v>138</v>
      </c>
      <c r="F1313" s="142" t="s">
        <v>248</v>
      </c>
      <c r="G1313" s="142" t="s">
        <v>199</v>
      </c>
    </row>
    <row r="1314" spans="2:7" ht="16.5" customHeight="1" thickBot="1">
      <c r="B1314" s="141"/>
      <c r="C1314" s="142" t="s">
        <v>317</v>
      </c>
      <c r="D1314" s="142" t="s">
        <v>454</v>
      </c>
      <c r="E1314" s="142" t="s">
        <v>312</v>
      </c>
      <c r="F1314" s="142" t="s">
        <v>449</v>
      </c>
      <c r="G1314" s="142" t="s">
        <v>438</v>
      </c>
    </row>
    <row r="1315" spans="2:7" ht="16.5" customHeight="1" thickTop="1">
      <c r="B1315" s="139"/>
      <c r="C1315" s="140" t="s">
        <v>81</v>
      </c>
      <c r="D1315" s="140" t="s">
        <v>97</v>
      </c>
      <c r="E1315" s="140" t="s">
        <v>95</v>
      </c>
      <c r="F1315" s="140" t="s">
        <v>95</v>
      </c>
      <c r="G1315" s="140" t="s">
        <v>97</v>
      </c>
    </row>
    <row r="1316" spans="2:7" ht="16.5" customHeight="1">
      <c r="B1316" s="141" t="s">
        <v>11</v>
      </c>
      <c r="C1316" s="142" t="s">
        <v>669</v>
      </c>
      <c r="D1316" s="142" t="s">
        <v>233</v>
      </c>
      <c r="E1316" s="142" t="s">
        <v>138</v>
      </c>
      <c r="F1316" s="142" t="s">
        <v>238</v>
      </c>
      <c r="G1316" s="142" t="s">
        <v>138</v>
      </c>
    </row>
    <row r="1317" spans="2:7" ht="16.5" customHeight="1" thickBot="1">
      <c r="B1317" s="141"/>
      <c r="C1317" s="142" t="s">
        <v>456</v>
      </c>
      <c r="D1317" s="142" t="s">
        <v>432</v>
      </c>
      <c r="E1317" s="142" t="s">
        <v>312</v>
      </c>
      <c r="F1317" s="142" t="s">
        <v>435</v>
      </c>
      <c r="G1317" s="142" t="s">
        <v>312</v>
      </c>
    </row>
    <row r="1318" spans="2:7" ht="16.5" customHeight="1" thickTop="1">
      <c r="B1318" s="139"/>
      <c r="C1318" s="140" t="s">
        <v>81</v>
      </c>
      <c r="D1318" s="140"/>
      <c r="E1318" s="140" t="s">
        <v>95</v>
      </c>
      <c r="F1318" s="140" t="s">
        <v>97</v>
      </c>
      <c r="G1318" s="140" t="s">
        <v>97</v>
      </c>
    </row>
    <row r="1319" spans="2:7" ht="16.5" customHeight="1">
      <c r="B1319" s="141" t="s">
        <v>12</v>
      </c>
      <c r="C1319" s="142" t="s">
        <v>669</v>
      </c>
      <c r="D1319" s="142"/>
      <c r="E1319" s="142" t="s">
        <v>138</v>
      </c>
      <c r="F1319" s="142" t="s">
        <v>138</v>
      </c>
      <c r="G1319" s="142" t="s">
        <v>138</v>
      </c>
    </row>
    <row r="1320" spans="2:7" ht="16.5" customHeight="1" thickBot="1">
      <c r="B1320" s="141"/>
      <c r="C1320" s="142" t="s">
        <v>456</v>
      </c>
      <c r="D1320" s="142"/>
      <c r="E1320" s="142" t="s">
        <v>312</v>
      </c>
      <c r="F1320" s="142" t="s">
        <v>312</v>
      </c>
      <c r="G1320" s="142" t="s">
        <v>312</v>
      </c>
    </row>
    <row r="1321" spans="2:7" ht="16.5" customHeight="1" thickTop="1">
      <c r="B1321" s="139"/>
      <c r="C1321" s="140"/>
      <c r="D1321" s="140"/>
      <c r="E1321" s="140"/>
      <c r="F1321" s="140"/>
      <c r="G1321" s="140"/>
    </row>
    <row r="1322" spans="2:7" ht="16.5" customHeight="1">
      <c r="B1322" s="141" t="s">
        <v>13</v>
      </c>
      <c r="C1322" s="142"/>
      <c r="D1322" s="142"/>
      <c r="E1322" s="142"/>
      <c r="F1322" s="142"/>
      <c r="G1322" s="142"/>
    </row>
    <row r="1323" spans="2:7" ht="16.5" customHeight="1" thickBot="1">
      <c r="B1323" s="141"/>
      <c r="C1323" s="142"/>
      <c r="D1323" s="142"/>
      <c r="E1323" s="142"/>
      <c r="F1323" s="142"/>
      <c r="G1323" s="142"/>
    </row>
    <row r="1324" spans="2:7" ht="16.5" customHeight="1" thickTop="1">
      <c r="B1324" s="139"/>
      <c r="C1324" s="140"/>
      <c r="D1324" s="140"/>
      <c r="E1324" s="140"/>
      <c r="F1324" s="140"/>
      <c r="G1324" s="140"/>
    </row>
    <row r="1325" spans="2:7" ht="16.5" customHeight="1">
      <c r="B1325" s="141" t="s">
        <v>14</v>
      </c>
      <c r="C1325" s="142"/>
      <c r="D1325" s="142"/>
      <c r="E1325" s="142"/>
      <c r="F1325" s="142"/>
      <c r="G1325" s="142"/>
    </row>
    <row r="1326" spans="2:7" ht="16.5" customHeight="1" thickBot="1">
      <c r="B1326" s="141"/>
      <c r="C1326" s="142"/>
      <c r="D1326" s="142"/>
      <c r="E1326" s="142"/>
      <c r="F1326" s="142"/>
      <c r="G1326" s="142"/>
    </row>
    <row r="1327" spans="2:7" ht="16.5" customHeight="1" thickTop="1">
      <c r="B1327" s="139"/>
      <c r="C1327" s="140" t="s">
        <v>99</v>
      </c>
      <c r="D1327" s="140"/>
      <c r="E1327" s="140"/>
      <c r="F1327" s="140"/>
      <c r="G1327" s="140"/>
    </row>
    <row r="1328" spans="2:7" ht="16.5" customHeight="1">
      <c r="B1328" s="141" t="s">
        <v>15</v>
      </c>
      <c r="C1328" s="142" t="s">
        <v>199</v>
      </c>
      <c r="D1328" s="142"/>
      <c r="E1328" s="142"/>
      <c r="F1328" s="142"/>
      <c r="G1328" s="142"/>
    </row>
    <row r="1329" spans="2:7" ht="16.5" customHeight="1" thickBot="1">
      <c r="B1329" s="143"/>
      <c r="C1329" s="144" t="s">
        <v>438</v>
      </c>
      <c r="D1329" s="144"/>
      <c r="E1329" s="144"/>
      <c r="F1329" s="144"/>
      <c r="G1329" s="144"/>
    </row>
    <row r="1330" spans="2:7" ht="16.5" customHeight="1" thickTop="1"/>
    <row r="1331" spans="2:7" ht="16.5" customHeight="1"/>
    <row r="1332" spans="2:7" ht="16.5" customHeight="1"/>
    <row r="1333" spans="2:7" ht="16.5" customHeight="1"/>
    <row r="1334" spans="2:7" ht="16.5" customHeight="1"/>
    <row r="1335" spans="2:7" ht="25.5">
      <c r="C1335" s="162" t="s">
        <v>0</v>
      </c>
      <c r="D1335" s="163"/>
      <c r="E1335" s="163"/>
      <c r="F1335" s="163"/>
      <c r="G1335" s="163"/>
    </row>
    <row r="1336" spans="2:7" ht="16.5" customHeight="1" thickBot="1">
      <c r="B1336" s="138" t="s">
        <v>110</v>
      </c>
      <c r="G1336" s="137" t="s">
        <v>1</v>
      </c>
    </row>
    <row r="1337" spans="2:7" ht="16.5" customHeight="1" thickTop="1" thickBot="1">
      <c r="B1337" s="139"/>
      <c r="C1337" s="140" t="s">
        <v>2</v>
      </c>
      <c r="D1337" s="140" t="s">
        <v>3</v>
      </c>
      <c r="E1337" s="140" t="s">
        <v>4</v>
      </c>
      <c r="F1337" s="140" t="s">
        <v>5</v>
      </c>
      <c r="G1337" s="140" t="s">
        <v>6</v>
      </c>
    </row>
    <row r="1338" spans="2:7" ht="16.5" customHeight="1" thickTop="1">
      <c r="B1338" s="139"/>
      <c r="C1338" s="140" t="s">
        <v>71</v>
      </c>
      <c r="D1338" s="140" t="s">
        <v>96</v>
      </c>
      <c r="E1338" s="140" t="s">
        <v>77</v>
      </c>
      <c r="F1338" s="140"/>
      <c r="G1338" s="140" t="s">
        <v>75</v>
      </c>
    </row>
    <row r="1339" spans="2:7" ht="16.5" customHeight="1">
      <c r="B1339" s="141" t="s">
        <v>7</v>
      </c>
      <c r="C1339" s="142" t="s">
        <v>248</v>
      </c>
      <c r="D1339" s="142" t="s">
        <v>238</v>
      </c>
      <c r="E1339" s="142" t="s">
        <v>218</v>
      </c>
      <c r="F1339" s="142"/>
      <c r="G1339" s="142" t="s">
        <v>251</v>
      </c>
    </row>
    <row r="1340" spans="2:7" ht="16.5" customHeight="1" thickBot="1">
      <c r="B1340" s="141"/>
      <c r="C1340" s="142" t="s">
        <v>334</v>
      </c>
      <c r="D1340" s="142" t="s">
        <v>437</v>
      </c>
      <c r="E1340" s="142" t="s">
        <v>448</v>
      </c>
      <c r="F1340" s="142"/>
      <c r="G1340" s="142" t="s">
        <v>303</v>
      </c>
    </row>
    <row r="1341" spans="2:7" ht="16.5" customHeight="1" thickTop="1">
      <c r="B1341" s="139"/>
      <c r="C1341" s="140"/>
      <c r="D1341" s="140" t="s">
        <v>96</v>
      </c>
      <c r="E1341" s="140" t="s">
        <v>76</v>
      </c>
      <c r="F1341" s="140"/>
      <c r="G1341" s="140"/>
    </row>
    <row r="1342" spans="2:7" ht="16.5" customHeight="1">
      <c r="B1342" s="141" t="s">
        <v>8</v>
      </c>
      <c r="C1342" s="142"/>
      <c r="D1342" s="142" t="s">
        <v>238</v>
      </c>
      <c r="E1342" s="142" t="s">
        <v>217</v>
      </c>
      <c r="F1342" s="142"/>
      <c r="G1342" s="142"/>
    </row>
    <row r="1343" spans="2:7" ht="16.5" customHeight="1" thickBot="1">
      <c r="B1343" s="141"/>
      <c r="C1343" s="142"/>
      <c r="D1343" s="142" t="s">
        <v>437</v>
      </c>
      <c r="E1343" s="142" t="s">
        <v>447</v>
      </c>
      <c r="F1343" s="142"/>
      <c r="G1343" s="142"/>
    </row>
    <row r="1344" spans="2:7" ht="16.5" customHeight="1" thickTop="1">
      <c r="B1344" s="139"/>
      <c r="C1344" s="140"/>
      <c r="D1344" s="140" t="s">
        <v>95</v>
      </c>
      <c r="E1344" s="140" t="s">
        <v>93</v>
      </c>
      <c r="F1344" s="140" t="s">
        <v>96</v>
      </c>
      <c r="G1344" s="140" t="s">
        <v>91</v>
      </c>
    </row>
    <row r="1345" spans="2:7" ht="16.5" customHeight="1">
      <c r="B1345" s="141" t="s">
        <v>9</v>
      </c>
      <c r="C1345" s="142"/>
      <c r="D1345" s="142" t="s">
        <v>238</v>
      </c>
      <c r="E1345" s="142" t="s">
        <v>251</v>
      </c>
      <c r="F1345" s="142" t="s">
        <v>199</v>
      </c>
      <c r="G1345" s="142" t="s">
        <v>165</v>
      </c>
    </row>
    <row r="1346" spans="2:7" ht="16.5" customHeight="1" thickBot="1">
      <c r="B1346" s="141"/>
      <c r="C1346" s="142"/>
      <c r="D1346" s="142" t="s">
        <v>435</v>
      </c>
      <c r="E1346" s="142" t="s">
        <v>303</v>
      </c>
      <c r="F1346" s="142" t="s">
        <v>438</v>
      </c>
      <c r="G1346" s="142" t="s">
        <v>440</v>
      </c>
    </row>
    <row r="1347" spans="2:7" ht="16.5" customHeight="1" thickTop="1">
      <c r="B1347" s="139"/>
      <c r="C1347" s="140" t="s">
        <v>95</v>
      </c>
      <c r="D1347" s="140" t="s">
        <v>95</v>
      </c>
      <c r="E1347" s="140" t="s">
        <v>93</v>
      </c>
      <c r="F1347" s="140"/>
      <c r="G1347" s="140" t="s">
        <v>99</v>
      </c>
    </row>
    <row r="1348" spans="2:7" ht="16.5" customHeight="1">
      <c r="B1348" s="141" t="s">
        <v>10</v>
      </c>
      <c r="C1348" s="142" t="s">
        <v>238</v>
      </c>
      <c r="D1348" s="142" t="s">
        <v>238</v>
      </c>
      <c r="E1348" s="142" t="s">
        <v>251</v>
      </c>
      <c r="F1348" s="142"/>
      <c r="G1348" s="142" t="s">
        <v>233</v>
      </c>
    </row>
    <row r="1349" spans="2:7" ht="16.5" customHeight="1" thickBot="1">
      <c r="B1349" s="141"/>
      <c r="C1349" s="142" t="s">
        <v>432</v>
      </c>
      <c r="D1349" s="142" t="s">
        <v>435</v>
      </c>
      <c r="E1349" s="142" t="s">
        <v>303</v>
      </c>
      <c r="F1349" s="142"/>
      <c r="G1349" s="142" t="s">
        <v>437</v>
      </c>
    </row>
    <row r="1350" spans="2:7" ht="16.5" customHeight="1" thickTop="1">
      <c r="B1350" s="139"/>
      <c r="C1350" s="140" t="s">
        <v>95</v>
      </c>
      <c r="D1350" s="140" t="s">
        <v>99</v>
      </c>
      <c r="E1350" s="140"/>
      <c r="F1350" s="140"/>
      <c r="G1350" s="140" t="s">
        <v>96</v>
      </c>
    </row>
    <row r="1351" spans="2:7" ht="16.5" customHeight="1">
      <c r="B1351" s="141" t="s">
        <v>11</v>
      </c>
      <c r="C1351" s="142" t="s">
        <v>238</v>
      </c>
      <c r="D1351" s="142" t="s">
        <v>199</v>
      </c>
      <c r="E1351" s="142"/>
      <c r="F1351" s="142"/>
      <c r="G1351" s="142" t="s">
        <v>165</v>
      </c>
    </row>
    <row r="1352" spans="2:7" ht="16.5" customHeight="1" thickBot="1">
      <c r="B1352" s="141"/>
      <c r="C1352" s="142" t="s">
        <v>432</v>
      </c>
      <c r="D1352" s="142" t="s">
        <v>438</v>
      </c>
      <c r="E1352" s="142"/>
      <c r="F1352" s="142"/>
      <c r="G1352" s="142" t="s">
        <v>440</v>
      </c>
    </row>
    <row r="1353" spans="2:7" ht="16.5" customHeight="1" thickTop="1">
      <c r="B1353" s="139"/>
      <c r="C1353" s="140" t="s">
        <v>95</v>
      </c>
      <c r="D1353" s="140"/>
      <c r="E1353" s="140" t="s">
        <v>76</v>
      </c>
      <c r="F1353" s="140"/>
      <c r="G1353" s="140"/>
    </row>
    <row r="1354" spans="2:7" ht="16.5" customHeight="1">
      <c r="B1354" s="141" t="s">
        <v>12</v>
      </c>
      <c r="C1354" s="142" t="s">
        <v>138</v>
      </c>
      <c r="D1354" s="142"/>
      <c r="E1354" s="142" t="s">
        <v>258</v>
      </c>
      <c r="F1354" s="142"/>
      <c r="G1354" s="142"/>
    </row>
    <row r="1355" spans="2:7" ht="16.5" customHeight="1" thickBot="1">
      <c r="B1355" s="141"/>
      <c r="C1355" s="142" t="s">
        <v>312</v>
      </c>
      <c r="D1355" s="142"/>
      <c r="E1355" s="142" t="s">
        <v>448</v>
      </c>
      <c r="F1355" s="142"/>
      <c r="G1355" s="142"/>
    </row>
    <row r="1356" spans="2:7" ht="16.5" customHeight="1" thickTop="1">
      <c r="B1356" s="139"/>
      <c r="C1356" s="140"/>
      <c r="D1356" s="140"/>
      <c r="E1356" s="140"/>
      <c r="F1356" s="140"/>
      <c r="G1356" s="140"/>
    </row>
    <row r="1357" spans="2:7" ht="16.5" customHeight="1">
      <c r="B1357" s="141" t="s">
        <v>13</v>
      </c>
      <c r="C1357" s="142"/>
      <c r="D1357" s="142"/>
      <c r="E1357" s="142"/>
      <c r="F1357" s="142"/>
      <c r="G1357" s="142"/>
    </row>
    <row r="1358" spans="2:7" ht="16.5" customHeight="1" thickBot="1">
      <c r="B1358" s="141"/>
      <c r="C1358" s="142"/>
      <c r="D1358" s="142"/>
      <c r="E1358" s="142"/>
      <c r="F1358" s="142"/>
      <c r="G1358" s="142"/>
    </row>
    <row r="1359" spans="2:7" ht="16.5" customHeight="1" thickTop="1">
      <c r="B1359" s="139"/>
      <c r="C1359" s="140"/>
      <c r="D1359" s="140"/>
      <c r="E1359" s="140"/>
      <c r="F1359" s="140"/>
      <c r="G1359" s="140"/>
    </row>
    <row r="1360" spans="2:7" ht="16.5" customHeight="1">
      <c r="B1360" s="141" t="s">
        <v>14</v>
      </c>
      <c r="C1360" s="142"/>
      <c r="D1360" s="142"/>
      <c r="E1360" s="142"/>
      <c r="F1360" s="142"/>
      <c r="G1360" s="142"/>
    </row>
    <row r="1361" spans="2:7" ht="16.5" customHeight="1" thickBot="1">
      <c r="B1361" s="141"/>
      <c r="C1361" s="142"/>
      <c r="D1361" s="142"/>
      <c r="E1361" s="142"/>
      <c r="F1361" s="142"/>
      <c r="G1361" s="142"/>
    </row>
    <row r="1362" spans="2:7" ht="16.5" customHeight="1" thickTop="1">
      <c r="B1362" s="139"/>
      <c r="C1362" s="140" t="s">
        <v>81</v>
      </c>
      <c r="D1362" s="140"/>
      <c r="E1362" s="140"/>
      <c r="F1362" s="140"/>
      <c r="G1362" s="140"/>
    </row>
    <row r="1363" spans="2:7" ht="16.5" customHeight="1">
      <c r="B1363" s="141" t="s">
        <v>15</v>
      </c>
      <c r="C1363" s="142" t="s">
        <v>165</v>
      </c>
      <c r="D1363" s="142"/>
      <c r="E1363" s="142"/>
      <c r="F1363" s="142"/>
      <c r="G1363" s="142"/>
    </row>
    <row r="1364" spans="2:7" ht="16.5" customHeight="1" thickBot="1">
      <c r="B1364" s="143"/>
      <c r="C1364" s="144" t="s">
        <v>454</v>
      </c>
      <c r="D1364" s="144"/>
      <c r="E1364" s="144"/>
      <c r="F1364" s="144"/>
      <c r="G1364" s="144"/>
    </row>
    <row r="1365" spans="2:7" ht="16.5" customHeight="1" thickTop="1"/>
    <row r="1366" spans="2:7" ht="16.5" customHeight="1"/>
    <row r="1367" spans="2:7" ht="16.5" customHeight="1"/>
    <row r="1368" spans="2:7" ht="16.5" customHeight="1"/>
    <row r="1369" spans="2:7" ht="16.5" customHeight="1"/>
    <row r="1370" spans="2:7" ht="25.5">
      <c r="C1370" s="162" t="s">
        <v>0</v>
      </c>
      <c r="D1370" s="163"/>
      <c r="E1370" s="163"/>
      <c r="F1370" s="163"/>
      <c r="G1370" s="163"/>
    </row>
    <row r="1371" spans="2:7" ht="16.5" customHeight="1" thickBot="1">
      <c r="B1371" s="138" t="s">
        <v>111</v>
      </c>
      <c r="G1371" s="137" t="s">
        <v>1</v>
      </c>
    </row>
    <row r="1372" spans="2:7" ht="16.5" customHeight="1" thickTop="1" thickBot="1">
      <c r="B1372" s="139"/>
      <c r="C1372" s="140" t="s">
        <v>2</v>
      </c>
      <c r="D1372" s="140" t="s">
        <v>3</v>
      </c>
      <c r="E1372" s="140" t="s">
        <v>4</v>
      </c>
      <c r="F1372" s="140" t="s">
        <v>5</v>
      </c>
      <c r="G1372" s="140" t="s">
        <v>6</v>
      </c>
    </row>
    <row r="1373" spans="2:7" ht="16.5" customHeight="1" thickTop="1">
      <c r="B1373" s="139"/>
      <c r="C1373" s="140"/>
      <c r="D1373" s="140" t="s">
        <v>72</v>
      </c>
      <c r="E1373" s="140"/>
      <c r="F1373" s="140" t="s">
        <v>72</v>
      </c>
      <c r="G1373" s="140"/>
    </row>
    <row r="1374" spans="2:7" ht="16.5" customHeight="1">
      <c r="B1374" s="141" t="s">
        <v>7</v>
      </c>
      <c r="C1374" s="142"/>
      <c r="D1374" s="142" t="s">
        <v>217</v>
      </c>
      <c r="E1374" s="142"/>
      <c r="F1374" s="142" t="s">
        <v>758</v>
      </c>
      <c r="G1374" s="142"/>
    </row>
    <row r="1375" spans="2:7" ht="16.5" customHeight="1" thickBot="1">
      <c r="B1375" s="141"/>
      <c r="C1375" s="142"/>
      <c r="D1375" s="142" t="s">
        <v>334</v>
      </c>
      <c r="E1375" s="142"/>
      <c r="F1375" s="142" t="s">
        <v>334</v>
      </c>
      <c r="G1375" s="142"/>
    </row>
    <row r="1376" spans="2:7" ht="16.5" customHeight="1" thickTop="1">
      <c r="B1376" s="139"/>
      <c r="C1376" s="140"/>
      <c r="D1376" s="140" t="s">
        <v>78</v>
      </c>
      <c r="E1376" s="140"/>
      <c r="F1376" s="140" t="s">
        <v>72</v>
      </c>
      <c r="G1376" s="140"/>
    </row>
    <row r="1377" spans="2:7" ht="16.5" customHeight="1">
      <c r="B1377" s="141" t="s">
        <v>8</v>
      </c>
      <c r="C1377" s="142"/>
      <c r="D1377" s="142" t="s">
        <v>657</v>
      </c>
      <c r="E1377" s="142"/>
      <c r="F1377" s="142" t="s">
        <v>758</v>
      </c>
      <c r="G1377" s="142"/>
    </row>
    <row r="1378" spans="2:7" ht="16.5" customHeight="1" thickBot="1">
      <c r="B1378" s="141"/>
      <c r="C1378" s="142"/>
      <c r="D1378" s="142" t="s">
        <v>447</v>
      </c>
      <c r="E1378" s="142"/>
      <c r="F1378" s="142" t="s">
        <v>334</v>
      </c>
      <c r="G1378" s="142"/>
    </row>
    <row r="1379" spans="2:7" ht="16.5" customHeight="1" thickTop="1">
      <c r="B1379" s="139"/>
      <c r="C1379" s="140" t="s">
        <v>72</v>
      </c>
      <c r="D1379" s="140" t="s">
        <v>78</v>
      </c>
      <c r="E1379" s="140"/>
      <c r="F1379" s="140" t="s">
        <v>71</v>
      </c>
      <c r="G1379" s="140" t="s">
        <v>73</v>
      </c>
    </row>
    <row r="1380" spans="2:7" ht="16.5" customHeight="1">
      <c r="B1380" s="141" t="s">
        <v>9</v>
      </c>
      <c r="C1380" s="142" t="s">
        <v>757</v>
      </c>
      <c r="D1380" s="142" t="s">
        <v>657</v>
      </c>
      <c r="E1380" s="142"/>
      <c r="F1380" s="142" t="s">
        <v>757</v>
      </c>
      <c r="G1380" s="142" t="s">
        <v>675</v>
      </c>
    </row>
    <row r="1381" spans="2:7" ht="16.5" customHeight="1" thickBot="1">
      <c r="B1381" s="141"/>
      <c r="C1381" s="142" t="s">
        <v>339</v>
      </c>
      <c r="D1381" s="142" t="s">
        <v>447</v>
      </c>
      <c r="E1381" s="142"/>
      <c r="F1381" s="142" t="s">
        <v>339</v>
      </c>
      <c r="G1381" s="142" t="s">
        <v>339</v>
      </c>
    </row>
    <row r="1382" spans="2:7" ht="16.5" customHeight="1" thickTop="1">
      <c r="B1382" s="139"/>
      <c r="C1382" s="140" t="s">
        <v>72</v>
      </c>
      <c r="D1382" s="140"/>
      <c r="E1382" s="140"/>
      <c r="F1382" s="140" t="s">
        <v>71</v>
      </c>
      <c r="G1382" s="140" t="s">
        <v>73</v>
      </c>
    </row>
    <row r="1383" spans="2:7" ht="16.5" customHeight="1">
      <c r="B1383" s="141" t="s">
        <v>10</v>
      </c>
      <c r="C1383" s="142" t="s">
        <v>757</v>
      </c>
      <c r="D1383" s="142"/>
      <c r="E1383" s="142"/>
      <c r="F1383" s="142" t="s">
        <v>757</v>
      </c>
      <c r="G1383" s="142" t="s">
        <v>675</v>
      </c>
    </row>
    <row r="1384" spans="2:7" ht="16.5" customHeight="1" thickBot="1">
      <c r="B1384" s="141"/>
      <c r="C1384" s="142" t="s">
        <v>339</v>
      </c>
      <c r="D1384" s="142"/>
      <c r="E1384" s="142"/>
      <c r="F1384" s="142" t="s">
        <v>339</v>
      </c>
      <c r="G1384" s="142" t="s">
        <v>339</v>
      </c>
    </row>
    <row r="1385" spans="2:7" ht="16.5" customHeight="1" thickTop="1">
      <c r="B1385" s="139"/>
      <c r="C1385" s="140" t="s">
        <v>74</v>
      </c>
      <c r="D1385" s="140"/>
      <c r="E1385" s="140"/>
      <c r="F1385" s="140" t="s">
        <v>71</v>
      </c>
      <c r="G1385" s="140" t="s">
        <v>92</v>
      </c>
    </row>
    <row r="1386" spans="2:7" ht="16.5" customHeight="1">
      <c r="B1386" s="141" t="s">
        <v>11</v>
      </c>
      <c r="C1386" s="142" t="s">
        <v>674</v>
      </c>
      <c r="D1386" s="142"/>
      <c r="E1386" s="142"/>
      <c r="F1386" s="142" t="s">
        <v>676</v>
      </c>
      <c r="G1386" s="142" t="s">
        <v>276</v>
      </c>
    </row>
    <row r="1387" spans="2:7" ht="16.5" customHeight="1" thickBot="1">
      <c r="B1387" s="141"/>
      <c r="C1387" s="142" t="s">
        <v>339</v>
      </c>
      <c r="D1387" s="142"/>
      <c r="E1387" s="142"/>
      <c r="F1387" s="142" t="s">
        <v>334</v>
      </c>
      <c r="G1387" s="142" t="s">
        <v>321</v>
      </c>
    </row>
    <row r="1388" spans="2:7" ht="16.5" customHeight="1" thickTop="1">
      <c r="B1388" s="139"/>
      <c r="C1388" s="140" t="s">
        <v>74</v>
      </c>
      <c r="D1388" s="140"/>
      <c r="E1388" s="140"/>
      <c r="F1388" s="140" t="s">
        <v>71</v>
      </c>
      <c r="G1388" s="140" t="s">
        <v>70</v>
      </c>
    </row>
    <row r="1389" spans="2:7" ht="16.5" customHeight="1">
      <c r="B1389" s="141" t="s">
        <v>12</v>
      </c>
      <c r="C1389" s="142" t="s">
        <v>674</v>
      </c>
      <c r="D1389" s="142"/>
      <c r="E1389" s="142"/>
      <c r="F1389" s="142" t="s">
        <v>676</v>
      </c>
      <c r="G1389" s="142" t="s">
        <v>276</v>
      </c>
    </row>
    <row r="1390" spans="2:7" ht="16.5" customHeight="1" thickBot="1">
      <c r="B1390" s="141"/>
      <c r="C1390" s="142" t="s">
        <v>339</v>
      </c>
      <c r="D1390" s="142"/>
      <c r="E1390" s="142"/>
      <c r="F1390" s="142" t="s">
        <v>334</v>
      </c>
      <c r="G1390" s="142" t="s">
        <v>321</v>
      </c>
    </row>
    <row r="1391" spans="2:7" ht="16.5" customHeight="1" thickTop="1">
      <c r="B1391" s="139"/>
      <c r="C1391" s="140"/>
      <c r="D1391" s="140"/>
      <c r="E1391" s="140"/>
      <c r="F1391" s="140"/>
      <c r="G1391" s="140"/>
    </row>
    <row r="1392" spans="2:7" ht="16.5" customHeight="1">
      <c r="B1392" s="141" t="s">
        <v>13</v>
      </c>
      <c r="C1392" s="142"/>
      <c r="D1392" s="142"/>
      <c r="E1392" s="142"/>
      <c r="F1392" s="142"/>
      <c r="G1392" s="142"/>
    </row>
    <row r="1393" spans="2:7" ht="16.5" customHeight="1" thickBot="1">
      <c r="B1393" s="141"/>
      <c r="C1393" s="142"/>
      <c r="D1393" s="142"/>
      <c r="E1393" s="142"/>
      <c r="F1393" s="142"/>
      <c r="G1393" s="142"/>
    </row>
    <row r="1394" spans="2:7" ht="16.5" customHeight="1" thickTop="1">
      <c r="B1394" s="139"/>
      <c r="C1394" s="140" t="s">
        <v>92</v>
      </c>
      <c r="D1394" s="140"/>
      <c r="E1394" s="140"/>
      <c r="F1394" s="140"/>
      <c r="G1394" s="140"/>
    </row>
    <row r="1395" spans="2:7" ht="16.5" customHeight="1">
      <c r="B1395" s="141" t="s">
        <v>14</v>
      </c>
      <c r="C1395" s="142" t="s">
        <v>276</v>
      </c>
      <c r="D1395" s="142"/>
      <c r="E1395" s="142"/>
      <c r="F1395" s="142"/>
      <c r="G1395" s="142"/>
    </row>
    <row r="1396" spans="2:7" ht="16.5" customHeight="1" thickBot="1">
      <c r="B1396" s="141"/>
      <c r="C1396" s="142" t="s">
        <v>321</v>
      </c>
      <c r="D1396" s="142"/>
      <c r="E1396" s="142"/>
      <c r="F1396" s="142"/>
      <c r="G1396" s="142"/>
    </row>
    <row r="1397" spans="2:7" ht="16.5" customHeight="1" thickTop="1">
      <c r="B1397" s="139"/>
      <c r="C1397" s="140" t="s">
        <v>70</v>
      </c>
      <c r="D1397" s="140"/>
      <c r="E1397" s="140"/>
      <c r="F1397" s="140"/>
      <c r="G1397" s="140"/>
    </row>
    <row r="1398" spans="2:7" ht="16.5" customHeight="1">
      <c r="B1398" s="141" t="s">
        <v>15</v>
      </c>
      <c r="C1398" s="142" t="s">
        <v>276</v>
      </c>
      <c r="D1398" s="142"/>
      <c r="E1398" s="142"/>
      <c r="F1398" s="142"/>
      <c r="G1398" s="142"/>
    </row>
    <row r="1399" spans="2:7" ht="16.5" customHeight="1" thickBot="1">
      <c r="B1399" s="143"/>
      <c r="C1399" s="144" t="s">
        <v>321</v>
      </c>
      <c r="D1399" s="144"/>
      <c r="E1399" s="144"/>
      <c r="F1399" s="144"/>
      <c r="G1399" s="144"/>
    </row>
    <row r="1400" spans="2:7" ht="16.5" customHeight="1" thickTop="1"/>
    <row r="1401" spans="2:7" ht="16.5" customHeight="1"/>
    <row r="1402" spans="2:7" ht="16.5" customHeight="1"/>
    <row r="1403" spans="2:7" ht="16.5" customHeight="1"/>
    <row r="1404" spans="2:7" ht="16.5" customHeight="1"/>
    <row r="1405" spans="2:7" ht="25.5">
      <c r="C1405" s="162" t="s">
        <v>0</v>
      </c>
      <c r="D1405" s="163"/>
      <c r="E1405" s="163"/>
      <c r="F1405" s="163"/>
      <c r="G1405" s="163"/>
    </row>
    <row r="1406" spans="2:7" ht="16.5" customHeight="1" thickBot="1">
      <c r="B1406" s="138" t="s">
        <v>112</v>
      </c>
      <c r="G1406" s="137" t="s">
        <v>1</v>
      </c>
    </row>
    <row r="1407" spans="2:7" ht="16.5" customHeight="1" thickTop="1" thickBot="1">
      <c r="B1407" s="139"/>
      <c r="C1407" s="140" t="s">
        <v>2</v>
      </c>
      <c r="D1407" s="140" t="s">
        <v>3</v>
      </c>
      <c r="E1407" s="140" t="s">
        <v>4</v>
      </c>
      <c r="F1407" s="140" t="s">
        <v>5</v>
      </c>
      <c r="G1407" s="140" t="s">
        <v>6</v>
      </c>
    </row>
    <row r="1408" spans="2:7" ht="16.5" customHeight="1" thickTop="1">
      <c r="B1408" s="139"/>
      <c r="C1408" s="140" t="s">
        <v>83</v>
      </c>
      <c r="D1408" s="140" t="s">
        <v>70</v>
      </c>
      <c r="E1408" s="140"/>
      <c r="F1408" s="140" t="s">
        <v>97</v>
      </c>
      <c r="G1408" s="140" t="s">
        <v>70</v>
      </c>
    </row>
    <row r="1409" spans="2:7" ht="16.5" customHeight="1">
      <c r="B1409" s="141" t="s">
        <v>7</v>
      </c>
      <c r="C1409" s="142" t="s">
        <v>227</v>
      </c>
      <c r="D1409" s="142" t="s">
        <v>246</v>
      </c>
      <c r="E1409" s="142"/>
      <c r="F1409" s="142" t="s">
        <v>246</v>
      </c>
      <c r="G1409" s="142" t="s">
        <v>246</v>
      </c>
    </row>
    <row r="1410" spans="2:7" ht="16.5" customHeight="1" thickBot="1">
      <c r="B1410" s="141"/>
      <c r="C1410" s="142" t="s">
        <v>304</v>
      </c>
      <c r="D1410" s="142" t="s">
        <v>304</v>
      </c>
      <c r="E1410" s="142"/>
      <c r="F1410" s="142" t="s">
        <v>304</v>
      </c>
      <c r="G1410" s="142" t="s">
        <v>304</v>
      </c>
    </row>
    <row r="1411" spans="2:7" ht="16.5" customHeight="1" thickTop="1">
      <c r="B1411" s="139"/>
      <c r="C1411" s="140" t="s">
        <v>95</v>
      </c>
      <c r="D1411" s="140" t="s">
        <v>70</v>
      </c>
      <c r="E1411" s="140" t="s">
        <v>77</v>
      </c>
      <c r="F1411" s="140" t="s">
        <v>97</v>
      </c>
      <c r="G1411" s="140" t="s">
        <v>93</v>
      </c>
    </row>
    <row r="1412" spans="2:7" ht="16.5" customHeight="1">
      <c r="B1412" s="141" t="s">
        <v>8</v>
      </c>
      <c r="C1412" s="142" t="s">
        <v>174</v>
      </c>
      <c r="D1412" s="142" t="s">
        <v>246</v>
      </c>
      <c r="E1412" s="142" t="s">
        <v>227</v>
      </c>
      <c r="F1412" s="142" t="s">
        <v>246</v>
      </c>
      <c r="G1412" s="142" t="s">
        <v>246</v>
      </c>
    </row>
    <row r="1413" spans="2:7" ht="16.5" customHeight="1" thickBot="1">
      <c r="B1413" s="141"/>
      <c r="C1413" s="142" t="s">
        <v>307</v>
      </c>
      <c r="D1413" s="142" t="s">
        <v>304</v>
      </c>
      <c r="E1413" s="142" t="s">
        <v>304</v>
      </c>
      <c r="F1413" s="142" t="s">
        <v>304</v>
      </c>
      <c r="G1413" s="142" t="s">
        <v>304</v>
      </c>
    </row>
    <row r="1414" spans="2:7" ht="16.5" customHeight="1" thickTop="1">
      <c r="B1414" s="139"/>
      <c r="C1414" s="140" t="s">
        <v>95</v>
      </c>
      <c r="D1414" s="140" t="s">
        <v>71</v>
      </c>
      <c r="E1414" s="140" t="s">
        <v>72</v>
      </c>
      <c r="F1414" s="140" t="s">
        <v>91</v>
      </c>
      <c r="G1414" s="140" t="s">
        <v>93</v>
      </c>
    </row>
    <row r="1415" spans="2:7" ht="16.5" customHeight="1">
      <c r="B1415" s="141" t="s">
        <v>9</v>
      </c>
      <c r="C1415" s="142" t="s">
        <v>174</v>
      </c>
      <c r="D1415" s="142" t="s">
        <v>250</v>
      </c>
      <c r="E1415" s="142" t="s">
        <v>268</v>
      </c>
      <c r="F1415" s="142" t="s">
        <v>203</v>
      </c>
      <c r="G1415" s="142" t="s">
        <v>246</v>
      </c>
    </row>
    <row r="1416" spans="2:7" ht="16.5" customHeight="1" thickBot="1">
      <c r="B1416" s="141"/>
      <c r="C1416" s="142" t="s">
        <v>307</v>
      </c>
      <c r="D1416" s="142" t="s">
        <v>304</v>
      </c>
      <c r="E1416" s="142" t="s">
        <v>304</v>
      </c>
      <c r="F1416" s="142" t="s">
        <v>304</v>
      </c>
      <c r="G1416" s="142" t="s">
        <v>304</v>
      </c>
    </row>
    <row r="1417" spans="2:7" ht="16.5" customHeight="1" thickTop="1">
      <c r="B1417" s="139"/>
      <c r="C1417" s="140"/>
      <c r="D1417" s="140" t="s">
        <v>96</v>
      </c>
      <c r="E1417" s="140" t="s">
        <v>95</v>
      </c>
      <c r="F1417" s="140" t="s">
        <v>91</v>
      </c>
      <c r="G1417" s="140" t="s">
        <v>97</v>
      </c>
    </row>
    <row r="1418" spans="2:7" ht="16.5" customHeight="1">
      <c r="B1418" s="141" t="s">
        <v>10</v>
      </c>
      <c r="C1418" s="142"/>
      <c r="D1418" s="142" t="s">
        <v>151</v>
      </c>
      <c r="E1418" s="142" t="s">
        <v>174</v>
      </c>
      <c r="F1418" s="142" t="s">
        <v>203</v>
      </c>
      <c r="G1418" s="142" t="s">
        <v>168</v>
      </c>
    </row>
    <row r="1419" spans="2:7" ht="16.5" customHeight="1" thickBot="1">
      <c r="B1419" s="141"/>
      <c r="C1419" s="142"/>
      <c r="D1419" s="142" t="s">
        <v>325</v>
      </c>
      <c r="E1419" s="142" t="s">
        <v>307</v>
      </c>
      <c r="F1419" s="142" t="s">
        <v>304</v>
      </c>
      <c r="G1419" s="142" t="s">
        <v>317</v>
      </c>
    </row>
    <row r="1420" spans="2:7" ht="16.5" customHeight="1" thickTop="1">
      <c r="B1420" s="139"/>
      <c r="C1420" s="140"/>
      <c r="D1420" s="140"/>
      <c r="E1420" s="140" t="s">
        <v>92</v>
      </c>
      <c r="F1420" s="140"/>
      <c r="G1420" s="140" t="s">
        <v>70</v>
      </c>
    </row>
    <row r="1421" spans="2:7" ht="16.5" customHeight="1">
      <c r="B1421" s="141" t="s">
        <v>11</v>
      </c>
      <c r="C1421" s="142"/>
      <c r="D1421" s="142"/>
      <c r="E1421" s="142" t="s">
        <v>151</v>
      </c>
      <c r="F1421" s="142"/>
      <c r="G1421" s="142" t="s">
        <v>151</v>
      </c>
    </row>
    <row r="1422" spans="2:7" ht="16.5" customHeight="1" thickBot="1">
      <c r="B1422" s="141"/>
      <c r="C1422" s="142"/>
      <c r="D1422" s="142"/>
      <c r="E1422" s="142" t="s">
        <v>325</v>
      </c>
      <c r="F1422" s="142"/>
      <c r="G1422" s="142" t="s">
        <v>325</v>
      </c>
    </row>
    <row r="1423" spans="2:7" ht="16.5" customHeight="1" thickTop="1">
      <c r="B1423" s="139"/>
      <c r="C1423" s="140" t="s">
        <v>71</v>
      </c>
      <c r="D1423" s="140" t="s">
        <v>91</v>
      </c>
      <c r="E1423" s="140" t="s">
        <v>93</v>
      </c>
      <c r="F1423" s="140"/>
      <c r="G1423" s="140" t="s">
        <v>77</v>
      </c>
    </row>
    <row r="1424" spans="2:7" ht="16.5" customHeight="1">
      <c r="B1424" s="141" t="s">
        <v>12</v>
      </c>
      <c r="C1424" s="142" t="s">
        <v>250</v>
      </c>
      <c r="D1424" s="142" t="s">
        <v>203</v>
      </c>
      <c r="E1424" s="142" t="s">
        <v>246</v>
      </c>
      <c r="F1424" s="142"/>
      <c r="G1424" s="142" t="s">
        <v>227</v>
      </c>
    </row>
    <row r="1425" spans="2:7" ht="16.5" customHeight="1" thickBot="1">
      <c r="B1425" s="141"/>
      <c r="C1425" s="142" t="s">
        <v>304</v>
      </c>
      <c r="D1425" s="142" t="s">
        <v>304</v>
      </c>
      <c r="E1425" s="142" t="s">
        <v>304</v>
      </c>
      <c r="F1425" s="142"/>
      <c r="G1425" s="142" t="s">
        <v>304</v>
      </c>
    </row>
    <row r="1426" spans="2:7" ht="16.5" customHeight="1" thickTop="1">
      <c r="B1426" s="139"/>
      <c r="C1426" s="140"/>
      <c r="D1426" s="140"/>
      <c r="E1426" s="140"/>
      <c r="F1426" s="140"/>
      <c r="G1426" s="140"/>
    </row>
    <row r="1427" spans="2:7" ht="16.5" customHeight="1">
      <c r="B1427" s="141" t="s">
        <v>13</v>
      </c>
      <c r="C1427" s="142"/>
      <c r="D1427" s="142"/>
      <c r="E1427" s="142"/>
      <c r="F1427" s="142"/>
      <c r="G1427" s="142"/>
    </row>
    <row r="1428" spans="2:7" ht="16.5" customHeight="1" thickBot="1">
      <c r="B1428" s="141"/>
      <c r="C1428" s="142"/>
      <c r="D1428" s="142"/>
      <c r="E1428" s="142"/>
      <c r="F1428" s="142"/>
      <c r="G1428" s="142"/>
    </row>
    <row r="1429" spans="2:7" ht="16.5" customHeight="1" thickTop="1">
      <c r="B1429" s="139"/>
      <c r="C1429" s="140" t="s">
        <v>97</v>
      </c>
      <c r="D1429" s="140"/>
      <c r="E1429" s="140"/>
      <c r="F1429" s="140"/>
      <c r="G1429" s="140"/>
    </row>
    <row r="1430" spans="2:7" ht="16.5" customHeight="1">
      <c r="B1430" s="141" t="s">
        <v>14</v>
      </c>
      <c r="C1430" s="142" t="s">
        <v>246</v>
      </c>
      <c r="D1430" s="142"/>
      <c r="E1430" s="142"/>
      <c r="F1430" s="142"/>
      <c r="G1430" s="142"/>
    </row>
    <row r="1431" spans="2:7" ht="16.5" customHeight="1" thickBot="1">
      <c r="B1431" s="141"/>
      <c r="C1431" s="142" t="s">
        <v>304</v>
      </c>
      <c r="D1431" s="142"/>
      <c r="E1431" s="142"/>
      <c r="F1431" s="142"/>
      <c r="G1431" s="142"/>
    </row>
    <row r="1432" spans="2:7" ht="16.5" customHeight="1" thickTop="1">
      <c r="B1432" s="139"/>
      <c r="C1432" s="140"/>
      <c r="D1432" s="140"/>
      <c r="E1432" s="140"/>
      <c r="F1432" s="140"/>
      <c r="G1432" s="140"/>
    </row>
    <row r="1433" spans="2:7" ht="16.5" customHeight="1">
      <c r="B1433" s="141" t="s">
        <v>15</v>
      </c>
      <c r="C1433" s="142"/>
      <c r="D1433" s="142"/>
      <c r="E1433" s="142"/>
      <c r="F1433" s="142"/>
      <c r="G1433" s="142"/>
    </row>
    <row r="1434" spans="2:7" ht="16.5" customHeight="1" thickBot="1">
      <c r="B1434" s="143"/>
      <c r="C1434" s="144"/>
      <c r="D1434" s="144"/>
      <c r="E1434" s="144"/>
      <c r="F1434" s="144"/>
      <c r="G1434" s="144"/>
    </row>
    <row r="1435" spans="2:7" ht="16.5" customHeight="1" thickTop="1"/>
    <row r="1436" spans="2:7" ht="16.5" customHeight="1"/>
    <row r="1437" spans="2:7" ht="16.5" customHeight="1"/>
    <row r="1438" spans="2:7" ht="16.5" customHeight="1"/>
    <row r="1439" spans="2:7" ht="16.5" customHeight="1"/>
    <row r="1440" spans="2:7" ht="25.5">
      <c r="C1440" s="162" t="s">
        <v>0</v>
      </c>
      <c r="D1440" s="163"/>
      <c r="E1440" s="163"/>
      <c r="F1440" s="163"/>
      <c r="G1440" s="163"/>
    </row>
    <row r="1441" spans="2:7" ht="16.5" customHeight="1" thickBot="1">
      <c r="B1441" s="138" t="s">
        <v>113</v>
      </c>
      <c r="G1441" s="137" t="s">
        <v>1</v>
      </c>
    </row>
    <row r="1442" spans="2:7" ht="16.5" customHeight="1" thickTop="1" thickBot="1">
      <c r="B1442" s="139"/>
      <c r="C1442" s="140" t="s">
        <v>2</v>
      </c>
      <c r="D1442" s="140" t="s">
        <v>3</v>
      </c>
      <c r="E1442" s="140" t="s">
        <v>4</v>
      </c>
      <c r="F1442" s="140" t="s">
        <v>5</v>
      </c>
      <c r="G1442" s="140" t="s">
        <v>6</v>
      </c>
    </row>
    <row r="1443" spans="2:7" ht="16.5" customHeight="1" thickTop="1">
      <c r="B1443" s="139"/>
      <c r="C1443" s="140"/>
      <c r="D1443" s="140" t="s">
        <v>75</v>
      </c>
      <c r="E1443" s="140" t="s">
        <v>92</v>
      </c>
      <c r="F1443" s="140" t="s">
        <v>73</v>
      </c>
      <c r="G1443" s="140"/>
    </row>
    <row r="1444" spans="2:7" ht="16.5" customHeight="1">
      <c r="B1444" s="141" t="s">
        <v>7</v>
      </c>
      <c r="C1444" s="142"/>
      <c r="D1444" s="142" t="s">
        <v>250</v>
      </c>
      <c r="E1444" s="142" t="s">
        <v>203</v>
      </c>
      <c r="F1444" s="142" t="s">
        <v>268</v>
      </c>
      <c r="G1444" s="142"/>
    </row>
    <row r="1445" spans="2:7" ht="16.5" customHeight="1" thickBot="1">
      <c r="B1445" s="141"/>
      <c r="C1445" s="142"/>
      <c r="D1445" s="142" t="s">
        <v>304</v>
      </c>
      <c r="E1445" s="142" t="s">
        <v>304</v>
      </c>
      <c r="F1445" s="142" t="s">
        <v>304</v>
      </c>
      <c r="G1445" s="142"/>
    </row>
    <row r="1446" spans="2:7" ht="16.5" customHeight="1" thickTop="1">
      <c r="B1446" s="139"/>
      <c r="C1446" s="140"/>
      <c r="D1446" s="140" t="s">
        <v>74</v>
      </c>
      <c r="E1446" s="140" t="s">
        <v>92</v>
      </c>
      <c r="F1446" s="140" t="s">
        <v>73</v>
      </c>
      <c r="G1446" s="140" t="s">
        <v>75</v>
      </c>
    </row>
    <row r="1447" spans="2:7" ht="16.5" customHeight="1">
      <c r="B1447" s="141" t="s">
        <v>8</v>
      </c>
      <c r="C1447" s="142"/>
      <c r="D1447" s="142" t="s">
        <v>268</v>
      </c>
      <c r="E1447" s="142" t="s">
        <v>203</v>
      </c>
      <c r="F1447" s="142" t="s">
        <v>268</v>
      </c>
      <c r="G1447" s="142" t="s">
        <v>174</v>
      </c>
    </row>
    <row r="1448" spans="2:7" ht="16.5" customHeight="1" thickBot="1">
      <c r="B1448" s="141"/>
      <c r="C1448" s="142"/>
      <c r="D1448" s="142" t="s">
        <v>304</v>
      </c>
      <c r="E1448" s="142" t="s">
        <v>304</v>
      </c>
      <c r="F1448" s="142" t="s">
        <v>304</v>
      </c>
      <c r="G1448" s="142" t="s">
        <v>307</v>
      </c>
    </row>
    <row r="1449" spans="2:7" ht="16.5" customHeight="1" thickTop="1">
      <c r="B1449" s="139"/>
      <c r="C1449" s="140" t="s">
        <v>99</v>
      </c>
      <c r="D1449" s="140" t="s">
        <v>74</v>
      </c>
      <c r="E1449" s="140" t="s">
        <v>83</v>
      </c>
      <c r="F1449" s="140" t="s">
        <v>99</v>
      </c>
      <c r="G1449" s="140" t="s">
        <v>78</v>
      </c>
    </row>
    <row r="1450" spans="2:7" ht="16.5" customHeight="1">
      <c r="B1450" s="141" t="s">
        <v>9</v>
      </c>
      <c r="C1450" s="142" t="s">
        <v>275</v>
      </c>
      <c r="D1450" s="142" t="s">
        <v>268</v>
      </c>
      <c r="E1450" s="142" t="s">
        <v>227</v>
      </c>
      <c r="F1450" s="142" t="s">
        <v>246</v>
      </c>
      <c r="G1450" s="142" t="s">
        <v>677</v>
      </c>
    </row>
    <row r="1451" spans="2:7" ht="16.5" customHeight="1" thickBot="1">
      <c r="B1451" s="141"/>
      <c r="C1451" s="142" t="s">
        <v>443</v>
      </c>
      <c r="D1451" s="142" t="s">
        <v>304</v>
      </c>
      <c r="E1451" s="142" t="s">
        <v>304</v>
      </c>
      <c r="F1451" s="142" t="s">
        <v>304</v>
      </c>
      <c r="G1451" s="142" t="s">
        <v>304</v>
      </c>
    </row>
    <row r="1452" spans="2:7" ht="16.5" customHeight="1" thickTop="1">
      <c r="B1452" s="139"/>
      <c r="C1452" s="140" t="s">
        <v>73</v>
      </c>
      <c r="D1452" s="140" t="s">
        <v>78</v>
      </c>
      <c r="E1452" s="140" t="s">
        <v>99</v>
      </c>
      <c r="F1452" s="140" t="s">
        <v>99</v>
      </c>
      <c r="G1452" s="140" t="s">
        <v>74</v>
      </c>
    </row>
    <row r="1453" spans="2:7" ht="16.5" customHeight="1">
      <c r="B1453" s="141" t="s">
        <v>10</v>
      </c>
      <c r="C1453" s="142" t="s">
        <v>268</v>
      </c>
      <c r="D1453" s="142" t="s">
        <v>677</v>
      </c>
      <c r="E1453" s="142" t="s">
        <v>275</v>
      </c>
      <c r="F1453" s="142" t="s">
        <v>246</v>
      </c>
      <c r="G1453" s="142" t="s">
        <v>268</v>
      </c>
    </row>
    <row r="1454" spans="2:7" ht="16.5" customHeight="1" thickBot="1">
      <c r="B1454" s="141"/>
      <c r="C1454" s="142" t="s">
        <v>304</v>
      </c>
      <c r="D1454" s="142" t="s">
        <v>304</v>
      </c>
      <c r="E1454" s="142" t="s">
        <v>443</v>
      </c>
      <c r="F1454" s="142" t="s">
        <v>304</v>
      </c>
      <c r="G1454" s="142" t="s">
        <v>304</v>
      </c>
    </row>
    <row r="1455" spans="2:7" ht="16.5" customHeight="1" thickTop="1">
      <c r="B1455" s="139"/>
      <c r="C1455" s="140"/>
      <c r="D1455" s="140" t="s">
        <v>75</v>
      </c>
      <c r="E1455" s="140" t="s">
        <v>99</v>
      </c>
      <c r="F1455" s="140" t="s">
        <v>91</v>
      </c>
      <c r="G1455" s="140"/>
    </row>
    <row r="1456" spans="2:7" ht="16.5" customHeight="1">
      <c r="B1456" s="141" t="s">
        <v>11</v>
      </c>
      <c r="C1456" s="142"/>
      <c r="D1456" s="142" t="s">
        <v>174</v>
      </c>
      <c r="E1456" s="142" t="s">
        <v>275</v>
      </c>
      <c r="F1456" s="142" t="s">
        <v>151</v>
      </c>
      <c r="G1456" s="142"/>
    </row>
    <row r="1457" spans="2:7" ht="16.5" customHeight="1" thickBot="1">
      <c r="B1457" s="141"/>
      <c r="C1457" s="142"/>
      <c r="D1457" s="142" t="s">
        <v>307</v>
      </c>
      <c r="E1457" s="142" t="s">
        <v>443</v>
      </c>
      <c r="F1457" s="142" t="s">
        <v>325</v>
      </c>
      <c r="G1457" s="142"/>
    </row>
    <row r="1458" spans="2:7" ht="16.5" customHeight="1" thickTop="1">
      <c r="B1458" s="139"/>
      <c r="C1458" s="140"/>
      <c r="D1458" s="140" t="s">
        <v>75</v>
      </c>
      <c r="E1458" s="140" t="s">
        <v>96</v>
      </c>
      <c r="F1458" s="140" t="s">
        <v>91</v>
      </c>
      <c r="G1458" s="140" t="s">
        <v>92</v>
      </c>
    </row>
    <row r="1459" spans="2:7" ht="16.5" customHeight="1">
      <c r="B1459" s="141" t="s">
        <v>12</v>
      </c>
      <c r="C1459" s="142"/>
      <c r="D1459" s="142" t="s">
        <v>174</v>
      </c>
      <c r="E1459" s="142" t="s">
        <v>168</v>
      </c>
      <c r="F1459" s="142" t="s">
        <v>151</v>
      </c>
      <c r="G1459" s="142" t="s">
        <v>203</v>
      </c>
    </row>
    <row r="1460" spans="2:7" ht="16.5" customHeight="1" thickBot="1">
      <c r="B1460" s="141"/>
      <c r="C1460" s="142"/>
      <c r="D1460" s="142" t="s">
        <v>307</v>
      </c>
      <c r="E1460" s="142" t="s">
        <v>317</v>
      </c>
      <c r="F1460" s="142" t="s">
        <v>325</v>
      </c>
      <c r="G1460" s="142" t="s">
        <v>304</v>
      </c>
    </row>
    <row r="1461" spans="2:7" ht="16.5" customHeight="1" thickTop="1">
      <c r="B1461" s="139"/>
      <c r="C1461" s="140"/>
      <c r="D1461" s="140"/>
      <c r="E1461" s="140"/>
      <c r="F1461" s="140"/>
      <c r="G1461" s="140"/>
    </row>
    <row r="1462" spans="2:7" ht="16.5" customHeight="1">
      <c r="B1462" s="141" t="s">
        <v>13</v>
      </c>
      <c r="C1462" s="142"/>
      <c r="D1462" s="142"/>
      <c r="E1462" s="142"/>
      <c r="F1462" s="142"/>
      <c r="G1462" s="142"/>
    </row>
    <row r="1463" spans="2:7" ht="16.5" customHeight="1" thickBot="1">
      <c r="B1463" s="141"/>
      <c r="C1463" s="142"/>
      <c r="D1463" s="142"/>
      <c r="E1463" s="142"/>
      <c r="F1463" s="142"/>
      <c r="G1463" s="142"/>
    </row>
    <row r="1464" spans="2:7" ht="16.5" customHeight="1" thickTop="1">
      <c r="B1464" s="139"/>
      <c r="C1464" s="140" t="s">
        <v>70</v>
      </c>
      <c r="D1464" s="140"/>
      <c r="E1464" s="140"/>
      <c r="F1464" s="140"/>
      <c r="G1464" s="140"/>
    </row>
    <row r="1465" spans="2:7" ht="16.5" customHeight="1">
      <c r="B1465" s="141" t="s">
        <v>14</v>
      </c>
      <c r="C1465" s="142" t="s">
        <v>835</v>
      </c>
      <c r="D1465" s="142"/>
      <c r="E1465" s="142"/>
      <c r="F1465" s="142"/>
      <c r="G1465" s="142"/>
    </row>
    <row r="1466" spans="2:7" ht="16.5" customHeight="1" thickBot="1">
      <c r="B1466" s="141"/>
      <c r="C1466" s="142" t="s">
        <v>317</v>
      </c>
      <c r="D1466" s="142"/>
      <c r="E1466" s="142"/>
      <c r="F1466" s="142"/>
      <c r="G1466" s="142"/>
    </row>
    <row r="1467" spans="2:7" ht="16.5" customHeight="1" thickTop="1">
      <c r="B1467" s="139"/>
      <c r="C1467" s="140" t="s">
        <v>93</v>
      </c>
      <c r="D1467" s="140"/>
      <c r="E1467" s="140"/>
      <c r="F1467" s="140"/>
      <c r="G1467" s="140"/>
    </row>
    <row r="1468" spans="2:7" ht="16.5" customHeight="1">
      <c r="B1468" s="141" t="s">
        <v>15</v>
      </c>
      <c r="C1468" s="142" t="s">
        <v>168</v>
      </c>
      <c r="D1468" s="142"/>
      <c r="E1468" s="142"/>
      <c r="F1468" s="142"/>
      <c r="G1468" s="142"/>
    </row>
    <row r="1469" spans="2:7" ht="16.5" customHeight="1" thickBot="1">
      <c r="B1469" s="143"/>
      <c r="C1469" s="144" t="s">
        <v>317</v>
      </c>
      <c r="D1469" s="144"/>
      <c r="E1469" s="144"/>
      <c r="F1469" s="144"/>
      <c r="G1469" s="144"/>
    </row>
    <row r="1470" spans="2:7" ht="16.5" customHeight="1" thickTop="1"/>
    <row r="1471" spans="2:7" ht="16.5" customHeight="1"/>
    <row r="1472" spans="2:7" ht="16.5" customHeight="1"/>
    <row r="1473" spans="2:7" ht="16.5" customHeight="1"/>
    <row r="1474" spans="2:7" ht="16.5" customHeight="1"/>
    <row r="1475" spans="2:7" ht="25.5">
      <c r="C1475" s="162" t="s">
        <v>0</v>
      </c>
      <c r="D1475" s="163"/>
      <c r="E1475" s="163"/>
      <c r="F1475" s="163"/>
      <c r="G1475" s="163"/>
    </row>
    <row r="1476" spans="2:7" ht="16.5" customHeight="1" thickBot="1">
      <c r="B1476" s="138" t="s">
        <v>114</v>
      </c>
      <c r="G1476" s="137" t="s">
        <v>1</v>
      </c>
    </row>
    <row r="1477" spans="2:7" ht="16.5" customHeight="1" thickTop="1" thickBot="1">
      <c r="B1477" s="139"/>
      <c r="C1477" s="140" t="s">
        <v>2</v>
      </c>
      <c r="D1477" s="140" t="s">
        <v>3</v>
      </c>
      <c r="E1477" s="140" t="s">
        <v>4</v>
      </c>
      <c r="F1477" s="140" t="s">
        <v>5</v>
      </c>
      <c r="G1477" s="140" t="s">
        <v>6</v>
      </c>
    </row>
    <row r="1478" spans="2:7" ht="16.5" customHeight="1" thickTop="1">
      <c r="B1478" s="139"/>
      <c r="C1478" s="140" t="s">
        <v>91</v>
      </c>
      <c r="D1478" s="140" t="s">
        <v>95</v>
      </c>
      <c r="E1478" s="140" t="s">
        <v>99</v>
      </c>
      <c r="F1478" s="140" t="s">
        <v>76</v>
      </c>
      <c r="G1478" s="140" t="s">
        <v>96</v>
      </c>
    </row>
    <row r="1479" spans="2:7" ht="16.5" customHeight="1">
      <c r="B1479" s="141" t="s">
        <v>7</v>
      </c>
      <c r="C1479" s="142" t="s">
        <v>275</v>
      </c>
      <c r="D1479" s="142" t="s">
        <v>144</v>
      </c>
      <c r="E1479" s="142" t="s">
        <v>151</v>
      </c>
      <c r="F1479" s="142" t="s">
        <v>250</v>
      </c>
      <c r="G1479" s="142" t="s">
        <v>275</v>
      </c>
    </row>
    <row r="1480" spans="2:7" ht="16.5" customHeight="1" thickBot="1">
      <c r="B1480" s="141"/>
      <c r="C1480" s="142" t="s">
        <v>443</v>
      </c>
      <c r="D1480" s="142" t="s">
        <v>304</v>
      </c>
      <c r="E1480" s="142" t="s">
        <v>325</v>
      </c>
      <c r="F1480" s="142" t="s">
        <v>304</v>
      </c>
      <c r="G1480" s="142" t="s">
        <v>443</v>
      </c>
    </row>
    <row r="1481" spans="2:7" ht="16.5" customHeight="1" thickTop="1">
      <c r="B1481" s="139"/>
      <c r="C1481" s="140" t="s">
        <v>91</v>
      </c>
      <c r="D1481" s="140" t="s">
        <v>95</v>
      </c>
      <c r="E1481" s="140" t="s">
        <v>99</v>
      </c>
      <c r="F1481" s="140" t="s">
        <v>75</v>
      </c>
      <c r="G1481" s="140" t="s">
        <v>96</v>
      </c>
    </row>
    <row r="1482" spans="2:7" ht="16.5" customHeight="1">
      <c r="B1482" s="141" t="s">
        <v>8</v>
      </c>
      <c r="C1482" s="142" t="s">
        <v>275</v>
      </c>
      <c r="D1482" s="142" t="s">
        <v>144</v>
      </c>
      <c r="E1482" s="142" t="s">
        <v>151</v>
      </c>
      <c r="F1482" s="142" t="s">
        <v>250</v>
      </c>
      <c r="G1482" s="142" t="s">
        <v>275</v>
      </c>
    </row>
    <row r="1483" spans="2:7" ht="16.5" customHeight="1" thickBot="1">
      <c r="B1483" s="141"/>
      <c r="C1483" s="142" t="s">
        <v>443</v>
      </c>
      <c r="D1483" s="142" t="s">
        <v>304</v>
      </c>
      <c r="E1483" s="142" t="s">
        <v>325</v>
      </c>
      <c r="F1483" s="142" t="s">
        <v>304</v>
      </c>
      <c r="G1483" s="142" t="s">
        <v>443</v>
      </c>
    </row>
    <row r="1484" spans="2:7" ht="16.5" customHeight="1" thickTop="1">
      <c r="B1484" s="139"/>
      <c r="C1484" s="140" t="s">
        <v>96</v>
      </c>
      <c r="D1484" s="140" t="s">
        <v>96</v>
      </c>
      <c r="E1484" s="140" t="s">
        <v>70</v>
      </c>
      <c r="F1484" s="140" t="s">
        <v>75</v>
      </c>
      <c r="G1484" s="140" t="s">
        <v>81</v>
      </c>
    </row>
    <row r="1485" spans="2:7" ht="16.5" customHeight="1">
      <c r="B1485" s="141" t="s">
        <v>9</v>
      </c>
      <c r="C1485" s="142" t="s">
        <v>246</v>
      </c>
      <c r="D1485" s="142" t="s">
        <v>151</v>
      </c>
      <c r="E1485" s="142" t="s">
        <v>151</v>
      </c>
      <c r="F1485" s="142" t="s">
        <v>250</v>
      </c>
      <c r="G1485" s="142" t="s">
        <v>250</v>
      </c>
    </row>
    <row r="1486" spans="2:7" ht="16.5" customHeight="1" thickBot="1">
      <c r="B1486" s="141"/>
      <c r="C1486" s="142" t="s">
        <v>304</v>
      </c>
      <c r="D1486" s="142" t="s">
        <v>325</v>
      </c>
      <c r="E1486" s="142" t="s">
        <v>325</v>
      </c>
      <c r="F1486" s="142" t="s">
        <v>304</v>
      </c>
      <c r="G1486" s="142" t="s">
        <v>304</v>
      </c>
    </row>
    <row r="1487" spans="2:7" ht="16.5" customHeight="1" thickTop="1">
      <c r="B1487" s="139"/>
      <c r="C1487" s="140" t="s">
        <v>96</v>
      </c>
      <c r="D1487" s="140" t="s">
        <v>81</v>
      </c>
      <c r="E1487" s="140" t="s">
        <v>70</v>
      </c>
      <c r="F1487" s="140"/>
      <c r="G1487" s="140" t="s">
        <v>92</v>
      </c>
    </row>
    <row r="1488" spans="2:7" ht="16.5" customHeight="1">
      <c r="B1488" s="141" t="s">
        <v>10</v>
      </c>
      <c r="C1488" s="142" t="s">
        <v>246</v>
      </c>
      <c r="D1488" s="142" t="s">
        <v>250</v>
      </c>
      <c r="E1488" s="142" t="s">
        <v>151</v>
      </c>
      <c r="F1488" s="142"/>
      <c r="G1488" s="142" t="s">
        <v>151</v>
      </c>
    </row>
    <row r="1489" spans="2:7" ht="16.5" customHeight="1" thickBot="1">
      <c r="B1489" s="141"/>
      <c r="C1489" s="142" t="s">
        <v>304</v>
      </c>
      <c r="D1489" s="142" t="s">
        <v>304</v>
      </c>
      <c r="E1489" s="142" t="s">
        <v>325</v>
      </c>
      <c r="F1489" s="142"/>
      <c r="G1489" s="142" t="s">
        <v>325</v>
      </c>
    </row>
    <row r="1490" spans="2:7" ht="16.5" customHeight="1" thickTop="1">
      <c r="B1490" s="139"/>
      <c r="C1490" s="140" t="s">
        <v>76</v>
      </c>
      <c r="D1490" s="140" t="s">
        <v>92</v>
      </c>
      <c r="E1490" s="140"/>
      <c r="F1490" s="140"/>
      <c r="G1490" s="140" t="s">
        <v>93</v>
      </c>
    </row>
    <row r="1491" spans="2:7" ht="16.5" customHeight="1">
      <c r="B1491" s="141" t="s">
        <v>11</v>
      </c>
      <c r="C1491" s="142" t="s">
        <v>250</v>
      </c>
      <c r="D1491" s="142" t="s">
        <v>151</v>
      </c>
      <c r="E1491" s="142"/>
      <c r="F1491" s="142"/>
      <c r="G1491" s="142" t="s">
        <v>174</v>
      </c>
    </row>
    <row r="1492" spans="2:7" ht="16.5" customHeight="1" thickBot="1">
      <c r="B1492" s="141"/>
      <c r="C1492" s="142" t="s">
        <v>304</v>
      </c>
      <c r="D1492" s="142" t="s">
        <v>325</v>
      </c>
      <c r="E1492" s="142"/>
      <c r="F1492" s="142"/>
      <c r="G1492" s="142" t="s">
        <v>307</v>
      </c>
    </row>
    <row r="1493" spans="2:7" ht="16.5" customHeight="1" thickTop="1">
      <c r="B1493" s="139"/>
      <c r="C1493" s="140"/>
      <c r="D1493" s="140"/>
      <c r="E1493" s="140" t="s">
        <v>71</v>
      </c>
      <c r="F1493" s="140" t="s">
        <v>95</v>
      </c>
      <c r="G1493" s="140" t="s">
        <v>93</v>
      </c>
    </row>
    <row r="1494" spans="2:7" ht="16.5" customHeight="1">
      <c r="B1494" s="141" t="s">
        <v>12</v>
      </c>
      <c r="C1494" s="142"/>
      <c r="D1494" s="142"/>
      <c r="E1494" s="142" t="s">
        <v>250</v>
      </c>
      <c r="F1494" s="142" t="s">
        <v>144</v>
      </c>
      <c r="G1494" s="142" t="s">
        <v>174</v>
      </c>
    </row>
    <row r="1495" spans="2:7" ht="16.5" customHeight="1" thickBot="1">
      <c r="B1495" s="141"/>
      <c r="C1495" s="142"/>
      <c r="D1495" s="142"/>
      <c r="E1495" s="142" t="s">
        <v>304</v>
      </c>
      <c r="F1495" s="142" t="s">
        <v>304</v>
      </c>
      <c r="G1495" s="142" t="s">
        <v>307</v>
      </c>
    </row>
    <row r="1496" spans="2:7" ht="16.5" customHeight="1" thickTop="1">
      <c r="B1496" s="139"/>
      <c r="C1496" s="140"/>
      <c r="D1496" s="140"/>
      <c r="E1496" s="140"/>
      <c r="F1496" s="140"/>
      <c r="G1496" s="140"/>
    </row>
    <row r="1497" spans="2:7" ht="16.5" customHeight="1">
      <c r="B1497" s="141" t="s">
        <v>13</v>
      </c>
      <c r="C1497" s="142"/>
      <c r="D1497" s="142"/>
      <c r="E1497" s="142"/>
      <c r="F1497" s="142"/>
      <c r="G1497" s="142"/>
    </row>
    <row r="1498" spans="2:7" ht="16.5" customHeight="1" thickBot="1">
      <c r="B1498" s="141"/>
      <c r="C1498" s="142"/>
      <c r="D1498" s="142"/>
      <c r="E1498" s="142"/>
      <c r="F1498" s="142"/>
      <c r="G1498" s="142"/>
    </row>
    <row r="1499" spans="2:7" ht="16.5" customHeight="1" thickTop="1">
      <c r="B1499" s="139"/>
      <c r="C1499" s="140" t="s">
        <v>72</v>
      </c>
      <c r="D1499" s="140"/>
      <c r="E1499" s="140"/>
      <c r="F1499" s="140"/>
      <c r="G1499" s="140"/>
    </row>
    <row r="1500" spans="2:7" ht="16.5" customHeight="1">
      <c r="B1500" s="141" t="s">
        <v>14</v>
      </c>
      <c r="C1500" s="142" t="s">
        <v>268</v>
      </c>
      <c r="D1500" s="142"/>
      <c r="E1500" s="142"/>
      <c r="F1500" s="142"/>
      <c r="G1500" s="142"/>
    </row>
    <row r="1501" spans="2:7" ht="16.5" customHeight="1" thickBot="1">
      <c r="B1501" s="141"/>
      <c r="C1501" s="142" t="s">
        <v>304</v>
      </c>
      <c r="D1501" s="142"/>
      <c r="E1501" s="142"/>
      <c r="F1501" s="142"/>
      <c r="G1501" s="142"/>
    </row>
    <row r="1502" spans="2:7" ht="16.5" customHeight="1" thickTop="1">
      <c r="B1502" s="139"/>
      <c r="C1502" s="140" t="s">
        <v>72</v>
      </c>
      <c r="D1502" s="140"/>
      <c r="E1502" s="140"/>
      <c r="F1502" s="140"/>
      <c r="G1502" s="140"/>
    </row>
    <row r="1503" spans="2:7" ht="16.5" customHeight="1">
      <c r="B1503" s="141" t="s">
        <v>15</v>
      </c>
      <c r="C1503" s="142" t="s">
        <v>268</v>
      </c>
      <c r="D1503" s="142"/>
      <c r="E1503" s="142"/>
      <c r="F1503" s="142"/>
      <c r="G1503" s="142"/>
    </row>
    <row r="1504" spans="2:7" ht="16.5" customHeight="1" thickBot="1">
      <c r="B1504" s="143"/>
      <c r="C1504" s="144" t="s">
        <v>304</v>
      </c>
      <c r="D1504" s="144"/>
      <c r="E1504" s="144"/>
      <c r="F1504" s="144"/>
      <c r="G1504" s="144"/>
    </row>
    <row r="1505" spans="2:7" ht="16.5" customHeight="1" thickTop="1"/>
    <row r="1506" spans="2:7" ht="16.5" customHeight="1"/>
    <row r="1507" spans="2:7" ht="16.5" customHeight="1"/>
    <row r="1508" spans="2:7" ht="16.5" customHeight="1"/>
    <row r="1509" spans="2:7" ht="16.5" customHeight="1"/>
    <row r="1510" spans="2:7" ht="25.5">
      <c r="C1510" s="162" t="s">
        <v>0</v>
      </c>
      <c r="D1510" s="163"/>
      <c r="E1510" s="163"/>
      <c r="F1510" s="163"/>
      <c r="G1510" s="163"/>
    </row>
    <row r="1511" spans="2:7" ht="16.5" customHeight="1" thickBot="1">
      <c r="B1511" s="138" t="s">
        <v>115</v>
      </c>
      <c r="G1511" s="137" t="s">
        <v>1</v>
      </c>
    </row>
    <row r="1512" spans="2:7" ht="16.5" customHeight="1" thickTop="1" thickBot="1">
      <c r="B1512" s="139"/>
      <c r="C1512" s="140" t="s">
        <v>2</v>
      </c>
      <c r="D1512" s="140" t="s">
        <v>3</v>
      </c>
      <c r="E1512" s="140" t="s">
        <v>4</v>
      </c>
      <c r="F1512" s="140" t="s">
        <v>5</v>
      </c>
      <c r="G1512" s="140" t="s">
        <v>6</v>
      </c>
    </row>
    <row r="1513" spans="2:7" ht="16.5" customHeight="1" thickTop="1">
      <c r="B1513" s="139"/>
      <c r="C1513" s="140" t="s">
        <v>96</v>
      </c>
      <c r="D1513" s="140"/>
      <c r="E1513" s="140" t="s">
        <v>91</v>
      </c>
      <c r="F1513" s="140"/>
      <c r="G1513" s="140"/>
    </row>
    <row r="1514" spans="2:7" ht="16.5" customHeight="1">
      <c r="B1514" s="141" t="s">
        <v>7</v>
      </c>
      <c r="C1514" s="142" t="s">
        <v>151</v>
      </c>
      <c r="D1514" s="142"/>
      <c r="E1514" s="142" t="s">
        <v>275</v>
      </c>
      <c r="F1514" s="142"/>
      <c r="G1514" s="142"/>
    </row>
    <row r="1515" spans="2:7" ht="16.5" customHeight="1" thickBot="1">
      <c r="B1515" s="141"/>
      <c r="C1515" s="142" t="s">
        <v>325</v>
      </c>
      <c r="D1515" s="142"/>
      <c r="E1515" s="142" t="s">
        <v>443</v>
      </c>
      <c r="F1515" s="142"/>
      <c r="G1515" s="142"/>
    </row>
    <row r="1516" spans="2:7" ht="16.5" customHeight="1" thickTop="1">
      <c r="B1516" s="139"/>
      <c r="C1516" s="140" t="s">
        <v>99</v>
      </c>
      <c r="D1516" s="140"/>
      <c r="E1516" s="140"/>
      <c r="F1516" s="140"/>
      <c r="G1516" s="140"/>
    </row>
    <row r="1517" spans="2:7" ht="16.5" customHeight="1">
      <c r="B1517" s="141" t="s">
        <v>8</v>
      </c>
      <c r="C1517" s="142" t="s">
        <v>151</v>
      </c>
      <c r="D1517" s="142"/>
      <c r="E1517" s="142"/>
      <c r="F1517" s="142"/>
      <c r="G1517" s="142"/>
    </row>
    <row r="1518" spans="2:7" ht="16.5" customHeight="1" thickBot="1">
      <c r="B1518" s="141"/>
      <c r="C1518" s="142" t="s">
        <v>325</v>
      </c>
      <c r="D1518" s="142"/>
      <c r="E1518" s="142"/>
      <c r="F1518" s="142"/>
      <c r="G1518" s="142"/>
    </row>
    <row r="1519" spans="2:7" ht="16.5" customHeight="1" thickTop="1">
      <c r="B1519" s="139"/>
      <c r="C1519" s="140" t="s">
        <v>91</v>
      </c>
      <c r="D1519" s="140"/>
      <c r="E1519" s="140"/>
      <c r="F1519" s="140"/>
      <c r="G1519" s="140"/>
    </row>
    <row r="1520" spans="2:7" ht="16.5" customHeight="1">
      <c r="B1520" s="141" t="s">
        <v>9</v>
      </c>
      <c r="C1520" s="142" t="s">
        <v>151</v>
      </c>
      <c r="D1520" s="142"/>
      <c r="E1520" s="142"/>
      <c r="F1520" s="142"/>
      <c r="G1520" s="142"/>
    </row>
    <row r="1521" spans="2:7" ht="16.5" customHeight="1" thickBot="1">
      <c r="B1521" s="141"/>
      <c r="C1521" s="142" t="s">
        <v>325</v>
      </c>
      <c r="D1521" s="142"/>
      <c r="E1521" s="142"/>
      <c r="F1521" s="142"/>
      <c r="G1521" s="142"/>
    </row>
    <row r="1522" spans="2:7" ht="16.5" customHeight="1" thickTop="1">
      <c r="B1522" s="139"/>
      <c r="C1522" s="140"/>
      <c r="D1522" s="140"/>
      <c r="E1522" s="140"/>
      <c r="F1522" s="140"/>
      <c r="G1522" s="140"/>
    </row>
    <row r="1523" spans="2:7" ht="16.5" customHeight="1">
      <c r="B1523" s="141" t="s">
        <v>10</v>
      </c>
      <c r="C1523" s="142"/>
      <c r="D1523" s="142"/>
      <c r="E1523" s="142"/>
      <c r="F1523" s="142"/>
      <c r="G1523" s="142"/>
    </row>
    <row r="1524" spans="2:7" ht="16.5" customHeight="1" thickBot="1">
      <c r="B1524" s="141"/>
      <c r="C1524" s="142"/>
      <c r="D1524" s="142"/>
      <c r="E1524" s="142"/>
      <c r="F1524" s="142"/>
      <c r="G1524" s="142"/>
    </row>
    <row r="1525" spans="2:7" ht="16.5" customHeight="1" thickTop="1">
      <c r="B1525" s="139"/>
      <c r="C1525" s="140" t="s">
        <v>96</v>
      </c>
      <c r="D1525" s="140"/>
      <c r="E1525" s="140" t="s">
        <v>96</v>
      </c>
      <c r="F1525" s="140"/>
      <c r="G1525" s="140"/>
    </row>
    <row r="1526" spans="2:7" ht="16.5" customHeight="1">
      <c r="B1526" s="141" t="s">
        <v>11</v>
      </c>
      <c r="C1526" s="142" t="s">
        <v>275</v>
      </c>
      <c r="D1526" s="142"/>
      <c r="E1526" s="142" t="s">
        <v>246</v>
      </c>
      <c r="F1526" s="142"/>
      <c r="G1526" s="142"/>
    </row>
    <row r="1527" spans="2:7" ht="16.5" customHeight="1" thickBot="1">
      <c r="B1527" s="141"/>
      <c r="C1527" s="142" t="s">
        <v>443</v>
      </c>
      <c r="D1527" s="142"/>
      <c r="E1527" s="142" t="s">
        <v>304</v>
      </c>
      <c r="F1527" s="142"/>
      <c r="G1527" s="142"/>
    </row>
    <row r="1528" spans="2:7" ht="16.5" customHeight="1" thickTop="1">
      <c r="B1528" s="139"/>
      <c r="C1528" s="140"/>
      <c r="D1528" s="140"/>
      <c r="E1528" s="140"/>
      <c r="F1528" s="140"/>
      <c r="G1528" s="140"/>
    </row>
    <row r="1529" spans="2:7" ht="16.5" customHeight="1">
      <c r="B1529" s="141" t="s">
        <v>12</v>
      </c>
      <c r="C1529" s="142"/>
      <c r="D1529" s="142"/>
      <c r="E1529" s="142"/>
      <c r="F1529" s="142"/>
      <c r="G1529" s="142"/>
    </row>
    <row r="1530" spans="2:7" ht="16.5" customHeight="1" thickBot="1">
      <c r="B1530" s="141"/>
      <c r="C1530" s="142"/>
      <c r="D1530" s="142"/>
      <c r="E1530" s="142"/>
      <c r="F1530" s="142"/>
      <c r="G1530" s="142"/>
    </row>
    <row r="1531" spans="2:7" ht="16.5" customHeight="1" thickTop="1">
      <c r="B1531" s="139"/>
      <c r="C1531" s="140"/>
      <c r="D1531" s="140"/>
      <c r="E1531" s="140"/>
      <c r="F1531" s="140"/>
      <c r="G1531" s="140"/>
    </row>
    <row r="1532" spans="2:7" ht="16.5" customHeight="1">
      <c r="B1532" s="141" t="s">
        <v>13</v>
      </c>
      <c r="C1532" s="142"/>
      <c r="D1532" s="142"/>
      <c r="E1532" s="142"/>
      <c r="F1532" s="142"/>
      <c r="G1532" s="142"/>
    </row>
    <row r="1533" spans="2:7" ht="16.5" customHeight="1" thickBot="1">
      <c r="B1533" s="141"/>
      <c r="C1533" s="142"/>
      <c r="D1533" s="142"/>
      <c r="E1533" s="142"/>
      <c r="F1533" s="142"/>
      <c r="G1533" s="142"/>
    </row>
    <row r="1534" spans="2:7" ht="16.5" customHeight="1" thickTop="1">
      <c r="B1534" s="139"/>
      <c r="C1534" s="140"/>
      <c r="D1534" s="140"/>
      <c r="E1534" s="140"/>
      <c r="F1534" s="140"/>
      <c r="G1534" s="140"/>
    </row>
    <row r="1535" spans="2:7" ht="16.5" customHeight="1">
      <c r="B1535" s="141" t="s">
        <v>14</v>
      </c>
      <c r="C1535" s="142"/>
      <c r="D1535" s="142"/>
      <c r="E1535" s="142"/>
      <c r="F1535" s="142"/>
      <c r="G1535" s="142"/>
    </row>
    <row r="1536" spans="2:7" ht="16.5" customHeight="1" thickBot="1">
      <c r="B1536" s="141"/>
      <c r="C1536" s="142"/>
      <c r="D1536" s="142"/>
      <c r="E1536" s="142"/>
      <c r="F1536" s="142"/>
      <c r="G1536" s="142"/>
    </row>
    <row r="1537" spans="2:7" ht="16.5" customHeight="1" thickTop="1">
      <c r="B1537" s="139"/>
      <c r="C1537" s="140"/>
      <c r="D1537" s="140"/>
      <c r="E1537" s="140"/>
      <c r="F1537" s="140"/>
      <c r="G1537" s="140"/>
    </row>
    <row r="1538" spans="2:7" ht="16.5" customHeight="1">
      <c r="B1538" s="141" t="s">
        <v>15</v>
      </c>
      <c r="C1538" s="142"/>
      <c r="D1538" s="142"/>
      <c r="E1538" s="142"/>
      <c r="F1538" s="142"/>
      <c r="G1538" s="142"/>
    </row>
    <row r="1539" spans="2:7" ht="16.5" customHeight="1" thickBot="1">
      <c r="B1539" s="143"/>
      <c r="C1539" s="144"/>
      <c r="D1539" s="144"/>
      <c r="E1539" s="144"/>
      <c r="F1539" s="144"/>
      <c r="G1539" s="144"/>
    </row>
    <row r="1540" spans="2:7" ht="16.5" customHeight="1" thickTop="1"/>
    <row r="1541" spans="2:7" ht="16.5" customHeight="1"/>
    <row r="1542" spans="2:7" ht="16.5" customHeight="1"/>
    <row r="1543" spans="2:7" ht="16.5" customHeight="1"/>
    <row r="1544" spans="2:7" ht="16.5" customHeight="1"/>
    <row r="1545" spans="2:7" ht="25.5">
      <c r="C1545" s="162" t="s">
        <v>0</v>
      </c>
      <c r="D1545" s="163"/>
      <c r="E1545" s="163"/>
      <c r="F1545" s="163"/>
      <c r="G1545" s="163"/>
    </row>
    <row r="1546" spans="2:7" ht="16.5" customHeight="1" thickBot="1">
      <c r="B1546" s="138" t="s">
        <v>680</v>
      </c>
      <c r="G1546" s="137" t="s">
        <v>1</v>
      </c>
    </row>
    <row r="1547" spans="2:7" ht="16.5" customHeight="1" thickTop="1" thickBot="1">
      <c r="B1547" s="139"/>
      <c r="C1547" s="140" t="s">
        <v>2</v>
      </c>
      <c r="D1547" s="140" t="s">
        <v>3</v>
      </c>
      <c r="E1547" s="140" t="s">
        <v>4</v>
      </c>
      <c r="F1547" s="140" t="s">
        <v>5</v>
      </c>
      <c r="G1547" s="140" t="s">
        <v>6</v>
      </c>
    </row>
    <row r="1548" spans="2:7" ht="16.5" customHeight="1" thickTop="1">
      <c r="B1548" s="139"/>
      <c r="C1548" s="140" t="s">
        <v>59</v>
      </c>
      <c r="D1548" s="140"/>
      <c r="E1548" s="140" t="s">
        <v>59</v>
      </c>
      <c r="F1548" s="140" t="s">
        <v>59</v>
      </c>
      <c r="G1548" s="140" t="s">
        <v>59</v>
      </c>
    </row>
    <row r="1549" spans="2:7" ht="16.5" customHeight="1">
      <c r="B1549" s="141" t="s">
        <v>7</v>
      </c>
      <c r="C1549" s="142" t="s">
        <v>132</v>
      </c>
      <c r="D1549" s="142"/>
      <c r="E1549" s="142" t="s">
        <v>287</v>
      </c>
      <c r="F1549" s="142" t="s">
        <v>287</v>
      </c>
      <c r="G1549" s="142" t="s">
        <v>287</v>
      </c>
    </row>
    <row r="1550" spans="2:7" ht="16.5" customHeight="1" thickBot="1">
      <c r="B1550" s="141"/>
      <c r="C1550" s="142" t="s">
        <v>532</v>
      </c>
      <c r="D1550" s="142"/>
      <c r="E1550" s="142" t="s">
        <v>313</v>
      </c>
      <c r="F1550" s="142" t="s">
        <v>313</v>
      </c>
      <c r="G1550" s="142" t="s">
        <v>313</v>
      </c>
    </row>
    <row r="1551" spans="2:7" ht="16.5" customHeight="1" thickTop="1">
      <c r="B1551" s="139"/>
      <c r="C1551" s="140" t="s">
        <v>59</v>
      </c>
      <c r="D1551" s="140"/>
      <c r="E1551" s="140" t="s">
        <v>59</v>
      </c>
      <c r="F1551" s="140" t="s">
        <v>59</v>
      </c>
      <c r="G1551" s="140" t="s">
        <v>59</v>
      </c>
    </row>
    <row r="1552" spans="2:7" ht="16.5" customHeight="1">
      <c r="B1552" s="141" t="s">
        <v>8</v>
      </c>
      <c r="C1552" s="142" t="s">
        <v>132</v>
      </c>
      <c r="D1552" s="142"/>
      <c r="E1552" s="142" t="s">
        <v>287</v>
      </c>
      <c r="F1552" s="142" t="s">
        <v>783</v>
      </c>
      <c r="G1552" s="142" t="s">
        <v>287</v>
      </c>
    </row>
    <row r="1553" spans="2:7" ht="16.5" customHeight="1" thickBot="1">
      <c r="B1553" s="141"/>
      <c r="C1553" s="142" t="s">
        <v>532</v>
      </c>
      <c r="D1553" s="142"/>
      <c r="E1553" s="142" t="s">
        <v>313</v>
      </c>
      <c r="F1553" s="142" t="s">
        <v>529</v>
      </c>
      <c r="G1553" s="142" t="s">
        <v>313</v>
      </c>
    </row>
    <row r="1554" spans="2:7" ht="16.5" customHeight="1" thickTop="1">
      <c r="B1554" s="139"/>
      <c r="C1554" s="140"/>
      <c r="D1554" s="140" t="s">
        <v>59</v>
      </c>
      <c r="E1554" s="140" t="s">
        <v>59</v>
      </c>
      <c r="F1554" s="140" t="s">
        <v>59</v>
      </c>
      <c r="G1554" s="140" t="s">
        <v>59</v>
      </c>
    </row>
    <row r="1555" spans="2:7" ht="16.5" customHeight="1">
      <c r="B1555" s="141" t="s">
        <v>9</v>
      </c>
      <c r="C1555" s="142"/>
      <c r="D1555" s="142" t="s">
        <v>160</v>
      </c>
      <c r="E1555" s="142" t="s">
        <v>278</v>
      </c>
      <c r="F1555" s="142" t="s">
        <v>783</v>
      </c>
      <c r="G1555" s="142" t="s">
        <v>278</v>
      </c>
    </row>
    <row r="1556" spans="2:7" ht="16.5" customHeight="1" thickBot="1">
      <c r="B1556" s="141"/>
      <c r="C1556" s="142"/>
      <c r="D1556" s="142" t="s">
        <v>468</v>
      </c>
      <c r="E1556" s="142" t="s">
        <v>304</v>
      </c>
      <c r="F1556" s="142" t="s">
        <v>529</v>
      </c>
      <c r="G1556" s="142" t="s">
        <v>304</v>
      </c>
    </row>
    <row r="1557" spans="2:7" ht="16.5" customHeight="1" thickTop="1">
      <c r="B1557" s="139"/>
      <c r="C1557" s="140"/>
      <c r="D1557" s="140" t="s">
        <v>59</v>
      </c>
      <c r="E1557" s="140" t="s">
        <v>59</v>
      </c>
      <c r="F1557" s="140"/>
      <c r="G1557" s="140" t="s">
        <v>59</v>
      </c>
    </row>
    <row r="1558" spans="2:7" ht="16.5" customHeight="1">
      <c r="B1558" s="141" t="s">
        <v>10</v>
      </c>
      <c r="C1558" s="142"/>
      <c r="D1558" s="142" t="s">
        <v>222</v>
      </c>
      <c r="E1558" s="142" t="s">
        <v>160</v>
      </c>
      <c r="F1558" s="142"/>
      <c r="G1558" s="142" t="s">
        <v>278</v>
      </c>
    </row>
    <row r="1559" spans="2:7" ht="16.5" customHeight="1" thickBot="1">
      <c r="B1559" s="141"/>
      <c r="C1559" s="142"/>
      <c r="D1559" s="142" t="s">
        <v>530</v>
      </c>
      <c r="E1559" s="142" t="s">
        <v>468</v>
      </c>
      <c r="F1559" s="142"/>
      <c r="G1559" s="142" t="s">
        <v>304</v>
      </c>
    </row>
    <row r="1560" spans="2:7" ht="16.5" customHeight="1" thickTop="1">
      <c r="B1560" s="139"/>
      <c r="C1560" s="140"/>
      <c r="D1560" s="140"/>
      <c r="E1560" s="140" t="s">
        <v>59</v>
      </c>
      <c r="F1560" s="140" t="s">
        <v>59</v>
      </c>
      <c r="G1560" s="140" t="s">
        <v>59</v>
      </c>
    </row>
    <row r="1561" spans="2:7" ht="16.5" customHeight="1">
      <c r="B1561" s="141" t="s">
        <v>11</v>
      </c>
      <c r="C1561" s="142"/>
      <c r="D1561" s="142"/>
      <c r="E1561" s="142" t="s">
        <v>160</v>
      </c>
      <c r="F1561" s="142" t="s">
        <v>160</v>
      </c>
      <c r="G1561" s="142" t="s">
        <v>214</v>
      </c>
    </row>
    <row r="1562" spans="2:7" ht="16.5" customHeight="1" thickBot="1">
      <c r="B1562" s="141"/>
      <c r="C1562" s="142"/>
      <c r="D1562" s="142"/>
      <c r="E1562" s="142" t="s">
        <v>468</v>
      </c>
      <c r="F1562" s="142" t="s">
        <v>468</v>
      </c>
      <c r="G1562" s="142" t="s">
        <v>529</v>
      </c>
    </row>
    <row r="1563" spans="2:7" ht="16.5" customHeight="1" thickTop="1">
      <c r="B1563" s="139"/>
      <c r="C1563" s="140"/>
      <c r="D1563" s="140"/>
      <c r="E1563" s="140" t="s">
        <v>59</v>
      </c>
      <c r="F1563" s="140" t="s">
        <v>59</v>
      </c>
      <c r="G1563" s="140" t="s">
        <v>59</v>
      </c>
    </row>
    <row r="1564" spans="2:7" ht="16.5" customHeight="1">
      <c r="B1564" s="141" t="s">
        <v>12</v>
      </c>
      <c r="C1564" s="142"/>
      <c r="D1564" s="142"/>
      <c r="E1564" s="142" t="s">
        <v>229</v>
      </c>
      <c r="F1564" s="142" t="s">
        <v>836</v>
      </c>
      <c r="G1564" s="142" t="s">
        <v>222</v>
      </c>
    </row>
    <row r="1565" spans="2:7" ht="16.5" customHeight="1" thickBot="1">
      <c r="B1565" s="141"/>
      <c r="C1565" s="142"/>
      <c r="D1565" s="142"/>
      <c r="E1565" s="142" t="s">
        <v>528</v>
      </c>
      <c r="F1565" s="142" t="s">
        <v>317</v>
      </c>
      <c r="G1565" s="142" t="s">
        <v>530</v>
      </c>
    </row>
    <row r="1566" spans="2:7" ht="16.5" customHeight="1" thickTop="1">
      <c r="B1566" s="139"/>
      <c r="C1566" s="140"/>
      <c r="D1566" s="140"/>
      <c r="E1566" s="140"/>
      <c r="F1566" s="140"/>
      <c r="G1566" s="140"/>
    </row>
    <row r="1567" spans="2:7" ht="16.5" customHeight="1">
      <c r="B1567" s="141" t="s">
        <v>13</v>
      </c>
      <c r="C1567" s="142"/>
      <c r="D1567" s="142"/>
      <c r="E1567" s="142"/>
      <c r="F1567" s="142"/>
      <c r="G1567" s="142"/>
    </row>
    <row r="1568" spans="2:7" ht="16.5" customHeight="1" thickBot="1">
      <c r="B1568" s="141"/>
      <c r="C1568" s="142"/>
      <c r="D1568" s="142"/>
      <c r="E1568" s="142"/>
      <c r="F1568" s="142"/>
      <c r="G1568" s="142"/>
    </row>
    <row r="1569" spans="2:7" ht="16.5" customHeight="1" thickTop="1">
      <c r="B1569" s="139"/>
      <c r="C1569" s="140" t="s">
        <v>59</v>
      </c>
      <c r="D1569" s="140"/>
      <c r="E1569" s="140"/>
      <c r="F1569" s="140"/>
      <c r="G1569" s="140"/>
    </row>
    <row r="1570" spans="2:7" ht="16.5" customHeight="1">
      <c r="B1570" s="141" t="s">
        <v>14</v>
      </c>
      <c r="C1570" s="142" t="s">
        <v>214</v>
      </c>
      <c r="D1570" s="142"/>
      <c r="E1570" s="142"/>
      <c r="F1570" s="142"/>
      <c r="G1570" s="142"/>
    </row>
    <row r="1571" spans="2:7" ht="16.5" customHeight="1" thickBot="1">
      <c r="B1571" s="141"/>
      <c r="C1571" s="142" t="s">
        <v>529</v>
      </c>
      <c r="D1571" s="142"/>
      <c r="E1571" s="142"/>
      <c r="F1571" s="142"/>
      <c r="G1571" s="142"/>
    </row>
    <row r="1572" spans="2:7" ht="16.5" customHeight="1" thickTop="1">
      <c r="B1572" s="139"/>
      <c r="C1572" s="140" t="s">
        <v>59</v>
      </c>
      <c r="D1572" s="140"/>
      <c r="E1572" s="140"/>
      <c r="F1572" s="140"/>
      <c r="G1572" s="140"/>
    </row>
    <row r="1573" spans="2:7" ht="16.5" customHeight="1">
      <c r="B1573" s="141" t="s">
        <v>15</v>
      </c>
      <c r="C1573" s="142" t="s">
        <v>287</v>
      </c>
      <c r="D1573" s="142"/>
      <c r="E1573" s="142"/>
      <c r="F1573" s="142"/>
      <c r="G1573" s="142"/>
    </row>
    <row r="1574" spans="2:7" ht="16.5" customHeight="1" thickBot="1">
      <c r="B1574" s="143"/>
      <c r="C1574" s="144" t="s">
        <v>313</v>
      </c>
      <c r="D1574" s="144"/>
      <c r="E1574" s="144"/>
      <c r="F1574" s="144"/>
      <c r="G1574" s="144"/>
    </row>
    <row r="1575" spans="2:7" ht="16.5" customHeight="1" thickTop="1"/>
    <row r="1576" spans="2:7" ht="16.5" customHeight="1"/>
    <row r="1577" spans="2:7" ht="16.5" customHeight="1"/>
    <row r="1578" spans="2:7" ht="16.5" customHeight="1"/>
    <row r="1579" spans="2:7" ht="16.5" customHeight="1"/>
    <row r="1580" spans="2:7" ht="25.5">
      <c r="C1580" s="162" t="s">
        <v>0</v>
      </c>
      <c r="D1580" s="163"/>
      <c r="E1580" s="163"/>
      <c r="F1580" s="163"/>
      <c r="G1580" s="163"/>
    </row>
    <row r="1581" spans="2:7" ht="16.5" customHeight="1" thickBot="1">
      <c r="B1581" s="138" t="s">
        <v>681</v>
      </c>
      <c r="G1581" s="137" t="s">
        <v>1</v>
      </c>
    </row>
    <row r="1582" spans="2:7" ht="16.5" customHeight="1" thickTop="1" thickBot="1">
      <c r="B1582" s="139"/>
      <c r="C1582" s="140" t="s">
        <v>2</v>
      </c>
      <c r="D1582" s="140" t="s">
        <v>3</v>
      </c>
      <c r="E1582" s="140" t="s">
        <v>4</v>
      </c>
      <c r="F1582" s="140" t="s">
        <v>5</v>
      </c>
      <c r="G1582" s="140" t="s">
        <v>6</v>
      </c>
    </row>
    <row r="1583" spans="2:7" ht="16.5" customHeight="1" thickTop="1">
      <c r="B1583" s="139"/>
      <c r="C1583" s="140"/>
      <c r="D1583" s="140"/>
      <c r="E1583" s="140"/>
      <c r="F1583" s="140"/>
      <c r="G1583" s="140"/>
    </row>
    <row r="1584" spans="2:7" ht="16.5" customHeight="1">
      <c r="B1584" s="141" t="s">
        <v>7</v>
      </c>
      <c r="C1584" s="142"/>
      <c r="D1584" s="142"/>
      <c r="E1584" s="142"/>
      <c r="F1584" s="142"/>
      <c r="G1584" s="142"/>
    </row>
    <row r="1585" spans="2:7" ht="16.5" customHeight="1" thickBot="1">
      <c r="B1585" s="141"/>
      <c r="C1585" s="142"/>
      <c r="D1585" s="142"/>
      <c r="E1585" s="142"/>
      <c r="F1585" s="142"/>
      <c r="G1585" s="142"/>
    </row>
    <row r="1586" spans="2:7" ht="16.5" customHeight="1" thickTop="1">
      <c r="B1586" s="139"/>
      <c r="C1586" s="140"/>
      <c r="D1586" s="140"/>
      <c r="E1586" s="140"/>
      <c r="F1586" s="140"/>
      <c r="G1586" s="140"/>
    </row>
    <row r="1587" spans="2:7" ht="16.5" customHeight="1">
      <c r="B1587" s="141" t="s">
        <v>8</v>
      </c>
      <c r="C1587" s="142"/>
      <c r="D1587" s="142"/>
      <c r="E1587" s="142"/>
      <c r="F1587" s="142"/>
      <c r="G1587" s="142"/>
    </row>
    <row r="1588" spans="2:7" ht="16.5" customHeight="1" thickBot="1">
      <c r="B1588" s="141"/>
      <c r="C1588" s="142"/>
      <c r="D1588" s="142"/>
      <c r="E1588" s="142"/>
      <c r="F1588" s="142"/>
      <c r="G1588" s="142"/>
    </row>
    <row r="1589" spans="2:7" ht="16.5" customHeight="1" thickTop="1">
      <c r="B1589" s="139"/>
      <c r="C1589" s="140" t="s">
        <v>51</v>
      </c>
      <c r="D1589" s="140"/>
      <c r="E1589" s="140"/>
      <c r="F1589" s="140" t="s">
        <v>51</v>
      </c>
      <c r="G1589" s="140"/>
    </row>
    <row r="1590" spans="2:7" ht="16.5" customHeight="1">
      <c r="B1590" s="141" t="s">
        <v>9</v>
      </c>
      <c r="C1590" s="142" t="s">
        <v>163</v>
      </c>
      <c r="D1590" s="142"/>
      <c r="E1590" s="142"/>
      <c r="F1590" s="142" t="s">
        <v>163</v>
      </c>
      <c r="G1590" s="142"/>
    </row>
    <row r="1591" spans="2:7" ht="16.5" customHeight="1" thickBot="1">
      <c r="B1591" s="141"/>
      <c r="C1591" s="142" t="s">
        <v>509</v>
      </c>
      <c r="D1591" s="142"/>
      <c r="E1591" s="142"/>
      <c r="F1591" s="142" t="s">
        <v>509</v>
      </c>
      <c r="G1591" s="142"/>
    </row>
    <row r="1592" spans="2:7" ht="16.5" customHeight="1" thickTop="1">
      <c r="B1592" s="139"/>
      <c r="C1592" s="140" t="s">
        <v>51</v>
      </c>
      <c r="D1592" s="140"/>
      <c r="E1592" s="140"/>
      <c r="F1592" s="140"/>
      <c r="G1592" s="140" t="s">
        <v>51</v>
      </c>
    </row>
    <row r="1593" spans="2:7" ht="16.5" customHeight="1">
      <c r="B1593" s="141" t="s">
        <v>10</v>
      </c>
      <c r="C1593" s="142" t="s">
        <v>163</v>
      </c>
      <c r="D1593" s="142"/>
      <c r="E1593" s="142"/>
      <c r="F1593" s="142"/>
      <c r="G1593" s="142" t="s">
        <v>254</v>
      </c>
    </row>
    <row r="1594" spans="2:7" ht="16.5" customHeight="1" thickBot="1">
      <c r="B1594" s="141"/>
      <c r="C1594" s="142" t="s">
        <v>509</v>
      </c>
      <c r="D1594" s="142"/>
      <c r="E1594" s="142"/>
      <c r="F1594" s="142"/>
      <c r="G1594" s="142" t="s">
        <v>468</v>
      </c>
    </row>
    <row r="1595" spans="2:7" ht="16.5" customHeight="1" thickTop="1">
      <c r="B1595" s="139"/>
      <c r="C1595" s="140" t="s">
        <v>51</v>
      </c>
      <c r="D1595" s="140"/>
      <c r="E1595" s="140" t="s">
        <v>51</v>
      </c>
      <c r="F1595" s="140"/>
      <c r="G1595" s="140"/>
    </row>
    <row r="1596" spans="2:7" ht="16.5" customHeight="1">
      <c r="B1596" s="141" t="s">
        <v>11</v>
      </c>
      <c r="C1596" s="142" t="s">
        <v>254</v>
      </c>
      <c r="D1596" s="142"/>
      <c r="E1596" s="142" t="s">
        <v>254</v>
      </c>
      <c r="F1596" s="142"/>
      <c r="G1596" s="142"/>
    </row>
    <row r="1597" spans="2:7" ht="16.5" customHeight="1" thickBot="1">
      <c r="B1597" s="141"/>
      <c r="C1597" s="142" t="s">
        <v>468</v>
      </c>
      <c r="D1597" s="142"/>
      <c r="E1597" s="142" t="s">
        <v>468</v>
      </c>
      <c r="F1597" s="142"/>
      <c r="G1597" s="142"/>
    </row>
    <row r="1598" spans="2:7" ht="16.5" customHeight="1" thickTop="1">
      <c r="B1598" s="139"/>
      <c r="C1598" s="140" t="s">
        <v>51</v>
      </c>
      <c r="D1598" s="140"/>
      <c r="E1598" s="140"/>
      <c r="F1598" s="140" t="s">
        <v>51</v>
      </c>
      <c r="G1598" s="140"/>
    </row>
    <row r="1599" spans="2:7" ht="16.5" customHeight="1">
      <c r="B1599" s="141" t="s">
        <v>12</v>
      </c>
      <c r="C1599" s="142" t="s">
        <v>254</v>
      </c>
      <c r="D1599" s="142"/>
      <c r="E1599" s="142"/>
      <c r="F1599" s="142" t="s">
        <v>188</v>
      </c>
      <c r="G1599" s="142"/>
    </row>
    <row r="1600" spans="2:7" ht="16.5" customHeight="1" thickBot="1">
      <c r="B1600" s="141"/>
      <c r="C1600" s="142" t="s">
        <v>468</v>
      </c>
      <c r="D1600" s="142"/>
      <c r="E1600" s="142"/>
      <c r="F1600" s="142" t="s">
        <v>508</v>
      </c>
      <c r="G1600" s="142"/>
    </row>
    <row r="1601" spans="2:7" ht="16.5" customHeight="1" thickTop="1">
      <c r="B1601" s="139"/>
      <c r="C1601" s="140"/>
      <c r="D1601" s="140"/>
      <c r="E1601" s="140"/>
      <c r="F1601" s="140"/>
      <c r="G1601" s="140"/>
    </row>
    <row r="1602" spans="2:7" ht="16.5" customHeight="1">
      <c r="B1602" s="141" t="s">
        <v>13</v>
      </c>
      <c r="C1602" s="142"/>
      <c r="D1602" s="142"/>
      <c r="E1602" s="142"/>
      <c r="F1602" s="142"/>
      <c r="G1602" s="142"/>
    </row>
    <row r="1603" spans="2:7" ht="16.5" customHeight="1" thickBot="1">
      <c r="B1603" s="141"/>
      <c r="C1603" s="142"/>
      <c r="D1603" s="142"/>
      <c r="E1603" s="142"/>
      <c r="F1603" s="142"/>
      <c r="G1603" s="142"/>
    </row>
    <row r="1604" spans="2:7" ht="16.5" customHeight="1" thickTop="1">
      <c r="B1604" s="139"/>
      <c r="C1604" s="140" t="s">
        <v>51</v>
      </c>
      <c r="D1604" s="140"/>
      <c r="E1604" s="140"/>
      <c r="F1604" s="140"/>
      <c r="G1604" s="140"/>
    </row>
    <row r="1605" spans="2:7" ht="16.5" customHeight="1">
      <c r="B1605" s="141" t="s">
        <v>14</v>
      </c>
      <c r="C1605" s="142" t="s">
        <v>156</v>
      </c>
      <c r="D1605" s="142"/>
      <c r="E1605" s="142"/>
      <c r="F1605" s="142"/>
      <c r="G1605" s="142"/>
    </row>
    <row r="1606" spans="2:7" ht="16.5" customHeight="1" thickBot="1">
      <c r="B1606" s="141"/>
      <c r="C1606" s="142" t="s">
        <v>507</v>
      </c>
      <c r="D1606" s="142"/>
      <c r="E1606" s="142"/>
      <c r="F1606" s="142"/>
      <c r="G1606" s="142"/>
    </row>
    <row r="1607" spans="2:7" ht="16.5" customHeight="1" thickTop="1">
      <c r="B1607" s="139"/>
      <c r="C1607" s="140"/>
      <c r="D1607" s="140"/>
      <c r="E1607" s="140"/>
      <c r="F1607" s="140"/>
      <c r="G1607" s="140"/>
    </row>
    <row r="1608" spans="2:7" ht="16.5" customHeight="1">
      <c r="B1608" s="141" t="s">
        <v>15</v>
      </c>
      <c r="C1608" s="142"/>
      <c r="D1608" s="142"/>
      <c r="E1608" s="142"/>
      <c r="F1608" s="142"/>
      <c r="G1608" s="142"/>
    </row>
    <row r="1609" spans="2:7" ht="16.5" customHeight="1" thickBot="1">
      <c r="B1609" s="143"/>
      <c r="C1609" s="144"/>
      <c r="D1609" s="144"/>
      <c r="E1609" s="144"/>
      <c r="F1609" s="144"/>
      <c r="G1609" s="144"/>
    </row>
    <row r="1610" spans="2:7" ht="16.5" customHeight="1" thickTop="1"/>
    <row r="1611" spans="2:7" ht="16.5" customHeight="1"/>
    <row r="1612" spans="2:7" ht="16.5" customHeight="1"/>
    <row r="1613" spans="2:7" ht="16.5" customHeight="1"/>
    <row r="1614" spans="2:7" ht="16.5" customHeight="1"/>
    <row r="1615" spans="2:7" ht="25.5">
      <c r="C1615" s="162" t="s">
        <v>0</v>
      </c>
      <c r="D1615" s="163"/>
      <c r="E1615" s="163"/>
      <c r="F1615" s="163"/>
      <c r="G1615" s="163"/>
    </row>
    <row r="1616" spans="2:7" ht="16.5" customHeight="1" thickBot="1">
      <c r="B1616" s="138" t="s">
        <v>682</v>
      </c>
      <c r="G1616" s="137" t="s">
        <v>1</v>
      </c>
    </row>
    <row r="1617" spans="2:7" ht="16.5" customHeight="1" thickTop="1" thickBot="1">
      <c r="B1617" s="139"/>
      <c r="C1617" s="140" t="s">
        <v>2</v>
      </c>
      <c r="D1617" s="140" t="s">
        <v>3</v>
      </c>
      <c r="E1617" s="140" t="s">
        <v>4</v>
      </c>
      <c r="F1617" s="140" t="s">
        <v>5</v>
      </c>
      <c r="G1617" s="140" t="s">
        <v>6</v>
      </c>
    </row>
    <row r="1618" spans="2:7" ht="16.5" customHeight="1" thickTop="1">
      <c r="B1618" s="139"/>
      <c r="C1618" s="140" t="s">
        <v>17</v>
      </c>
      <c r="D1618" s="140" t="s">
        <v>17</v>
      </c>
      <c r="E1618" s="140"/>
      <c r="F1618" s="140"/>
      <c r="G1618" s="140" t="s">
        <v>17</v>
      </c>
    </row>
    <row r="1619" spans="2:7" ht="16.5" customHeight="1">
      <c r="B1619" s="141" t="s">
        <v>7</v>
      </c>
      <c r="C1619" s="142" t="s">
        <v>183</v>
      </c>
      <c r="D1619" s="142" t="s">
        <v>211</v>
      </c>
      <c r="E1619" s="142"/>
      <c r="F1619" s="142"/>
      <c r="G1619" s="142" t="s">
        <v>195</v>
      </c>
    </row>
    <row r="1620" spans="2:7" ht="16.5" customHeight="1" thickBot="1">
      <c r="B1620" s="141"/>
      <c r="C1620" s="142" t="s">
        <v>313</v>
      </c>
      <c r="D1620" s="142" t="s">
        <v>303</v>
      </c>
      <c r="E1620" s="142"/>
      <c r="F1620" s="142"/>
      <c r="G1620" s="142" t="s">
        <v>302</v>
      </c>
    </row>
    <row r="1621" spans="2:7" ht="16.5" customHeight="1" thickTop="1">
      <c r="B1621" s="139"/>
      <c r="C1621" s="140" t="s">
        <v>17</v>
      </c>
      <c r="D1621" s="140" t="s">
        <v>17</v>
      </c>
      <c r="E1621" s="140"/>
      <c r="F1621" s="140"/>
      <c r="G1621" s="140" t="s">
        <v>17</v>
      </c>
    </row>
    <row r="1622" spans="2:7" ht="16.5" customHeight="1">
      <c r="B1622" s="141" t="s">
        <v>8</v>
      </c>
      <c r="C1622" s="142" t="s">
        <v>183</v>
      </c>
      <c r="D1622" s="142" t="s">
        <v>837</v>
      </c>
      <c r="E1622" s="142"/>
      <c r="F1622" s="142"/>
      <c r="G1622" s="142" t="s">
        <v>278</v>
      </c>
    </row>
    <row r="1623" spans="2:7" ht="16.5" customHeight="1" thickBot="1">
      <c r="B1623" s="141"/>
      <c r="C1623" s="142" t="s">
        <v>313</v>
      </c>
      <c r="D1623" s="142" t="s">
        <v>317</v>
      </c>
      <c r="E1623" s="142"/>
      <c r="F1623" s="142"/>
      <c r="G1623" s="142" t="s">
        <v>304</v>
      </c>
    </row>
    <row r="1624" spans="2:7" ht="16.5" customHeight="1" thickTop="1">
      <c r="B1624" s="139"/>
      <c r="C1624" s="140" t="s">
        <v>17</v>
      </c>
      <c r="D1624" s="140" t="s">
        <v>17</v>
      </c>
      <c r="E1624" s="140"/>
      <c r="F1624" s="140" t="s">
        <v>17</v>
      </c>
      <c r="G1624" s="140"/>
    </row>
    <row r="1625" spans="2:7" ht="16.5" customHeight="1">
      <c r="B1625" s="141" t="s">
        <v>9</v>
      </c>
      <c r="C1625" s="142" t="s">
        <v>195</v>
      </c>
      <c r="D1625" s="142" t="s">
        <v>195</v>
      </c>
      <c r="E1625" s="142"/>
      <c r="F1625" s="142" t="s">
        <v>183</v>
      </c>
      <c r="G1625" s="142"/>
    </row>
    <row r="1626" spans="2:7" ht="16.5" customHeight="1" thickBot="1">
      <c r="B1626" s="141"/>
      <c r="C1626" s="142" t="s">
        <v>302</v>
      </c>
      <c r="D1626" s="142" t="s">
        <v>302</v>
      </c>
      <c r="E1626" s="142"/>
      <c r="F1626" s="142" t="s">
        <v>313</v>
      </c>
      <c r="G1626" s="142"/>
    </row>
    <row r="1627" spans="2:7" ht="16.5" customHeight="1" thickTop="1">
      <c r="B1627" s="139"/>
      <c r="C1627" s="140" t="s">
        <v>17</v>
      </c>
      <c r="D1627" s="140" t="s">
        <v>17</v>
      </c>
      <c r="E1627" s="140"/>
      <c r="F1627" s="140" t="s">
        <v>17</v>
      </c>
      <c r="G1627" s="140" t="s">
        <v>17</v>
      </c>
    </row>
    <row r="1628" spans="2:7" ht="16.5" customHeight="1">
      <c r="B1628" s="141" t="s">
        <v>10</v>
      </c>
      <c r="C1628" s="142" t="s">
        <v>247</v>
      </c>
      <c r="D1628" s="142" t="s">
        <v>195</v>
      </c>
      <c r="E1628" s="142"/>
      <c r="F1628" s="142" t="s">
        <v>211</v>
      </c>
      <c r="G1628" s="142" t="s">
        <v>280</v>
      </c>
    </row>
    <row r="1629" spans="2:7" ht="16.5" customHeight="1" thickBot="1">
      <c r="B1629" s="141"/>
      <c r="C1629" s="142" t="s">
        <v>359</v>
      </c>
      <c r="D1629" s="142" t="s">
        <v>302</v>
      </c>
      <c r="E1629" s="142"/>
      <c r="F1629" s="142" t="s">
        <v>303</v>
      </c>
      <c r="G1629" s="142" t="s">
        <v>319</v>
      </c>
    </row>
    <row r="1630" spans="2:7" ht="16.5" customHeight="1" thickTop="1">
      <c r="B1630" s="139"/>
      <c r="C1630" s="140"/>
      <c r="D1630" s="140" t="s">
        <v>17</v>
      </c>
      <c r="E1630" s="140" t="s">
        <v>17</v>
      </c>
      <c r="F1630" s="140"/>
      <c r="G1630" s="140" t="s">
        <v>17</v>
      </c>
    </row>
    <row r="1631" spans="2:7" ht="16.5" customHeight="1">
      <c r="B1631" s="141" t="s">
        <v>11</v>
      </c>
      <c r="C1631" s="142"/>
      <c r="D1631" s="142" t="s">
        <v>191</v>
      </c>
      <c r="E1631" s="142" t="s">
        <v>183</v>
      </c>
      <c r="F1631" s="142"/>
      <c r="G1631" s="142" t="s">
        <v>183</v>
      </c>
    </row>
    <row r="1632" spans="2:7" ht="16.5" customHeight="1" thickBot="1">
      <c r="B1632" s="141"/>
      <c r="C1632" s="142"/>
      <c r="D1632" s="142" t="s">
        <v>351</v>
      </c>
      <c r="E1632" s="142" t="s">
        <v>313</v>
      </c>
      <c r="F1632" s="142"/>
      <c r="G1632" s="142" t="s">
        <v>313</v>
      </c>
    </row>
    <row r="1633" spans="2:7" ht="16.5" customHeight="1" thickTop="1">
      <c r="B1633" s="139"/>
      <c r="C1633" s="140" t="s">
        <v>17</v>
      </c>
      <c r="D1633" s="140" t="s">
        <v>17</v>
      </c>
      <c r="E1633" s="140" t="s">
        <v>17</v>
      </c>
      <c r="F1633" s="140" t="s">
        <v>17</v>
      </c>
      <c r="G1633" s="140" t="s">
        <v>17</v>
      </c>
    </row>
    <row r="1634" spans="2:7" ht="16.5" customHeight="1">
      <c r="B1634" s="141" t="s">
        <v>12</v>
      </c>
      <c r="C1634" s="142" t="s">
        <v>280</v>
      </c>
      <c r="D1634" s="142" t="s">
        <v>191</v>
      </c>
      <c r="E1634" s="142" t="s">
        <v>278</v>
      </c>
      <c r="F1634" s="142" t="s">
        <v>286</v>
      </c>
      <c r="G1634" s="142" t="s">
        <v>183</v>
      </c>
    </row>
    <row r="1635" spans="2:7" ht="16.5" customHeight="1" thickBot="1">
      <c r="B1635" s="141"/>
      <c r="C1635" s="142" t="s">
        <v>319</v>
      </c>
      <c r="D1635" s="142" t="s">
        <v>351</v>
      </c>
      <c r="E1635" s="142" t="s">
        <v>304</v>
      </c>
      <c r="F1635" s="142" t="s">
        <v>318</v>
      </c>
      <c r="G1635" s="142" t="s">
        <v>313</v>
      </c>
    </row>
    <row r="1636" spans="2:7" ht="16.5" customHeight="1" thickTop="1">
      <c r="B1636" s="139"/>
      <c r="C1636" s="140"/>
      <c r="D1636" s="140"/>
      <c r="E1636" s="140"/>
      <c r="F1636" s="140"/>
      <c r="G1636" s="140"/>
    </row>
    <row r="1637" spans="2:7" ht="16.5" customHeight="1">
      <c r="B1637" s="141" t="s">
        <v>13</v>
      </c>
      <c r="C1637" s="142"/>
      <c r="D1637" s="142"/>
      <c r="E1637" s="142"/>
      <c r="F1637" s="142"/>
      <c r="G1637" s="142"/>
    </row>
    <row r="1638" spans="2:7" ht="16.5" customHeight="1" thickBot="1">
      <c r="B1638" s="141"/>
      <c r="C1638" s="142"/>
      <c r="D1638" s="142"/>
      <c r="E1638" s="142"/>
      <c r="F1638" s="142"/>
      <c r="G1638" s="142"/>
    </row>
    <row r="1639" spans="2:7" ht="16.5" customHeight="1" thickTop="1">
      <c r="B1639" s="139"/>
      <c r="C1639" s="140" t="s">
        <v>17</v>
      </c>
      <c r="D1639" s="140"/>
      <c r="E1639" s="140"/>
      <c r="F1639" s="140"/>
      <c r="G1639" s="140"/>
    </row>
    <row r="1640" spans="2:7" ht="16.5" customHeight="1">
      <c r="B1640" s="141" t="s">
        <v>14</v>
      </c>
      <c r="C1640" s="142" t="s">
        <v>278</v>
      </c>
      <c r="D1640" s="142"/>
      <c r="E1640" s="142"/>
      <c r="F1640" s="142"/>
      <c r="G1640" s="142"/>
    </row>
    <row r="1641" spans="2:7" ht="16.5" customHeight="1" thickBot="1">
      <c r="B1641" s="141"/>
      <c r="C1641" s="142" t="s">
        <v>304</v>
      </c>
      <c r="D1641" s="142"/>
      <c r="E1641" s="142"/>
      <c r="F1641" s="142"/>
      <c r="G1641" s="142"/>
    </row>
    <row r="1642" spans="2:7" ht="16.5" customHeight="1" thickTop="1">
      <c r="B1642" s="139"/>
      <c r="C1642" s="140" t="s">
        <v>17</v>
      </c>
      <c r="D1642" s="140"/>
      <c r="E1642" s="140"/>
      <c r="F1642" s="140"/>
      <c r="G1642" s="140"/>
    </row>
    <row r="1643" spans="2:7" ht="16.5" customHeight="1">
      <c r="B1643" s="141" t="s">
        <v>15</v>
      </c>
      <c r="C1643" s="142" t="s">
        <v>286</v>
      </c>
      <c r="D1643" s="142"/>
      <c r="E1643" s="142"/>
      <c r="F1643" s="142"/>
      <c r="G1643" s="142"/>
    </row>
    <row r="1644" spans="2:7" ht="16.5" customHeight="1" thickBot="1">
      <c r="B1644" s="143"/>
      <c r="C1644" s="144" t="s">
        <v>318</v>
      </c>
      <c r="D1644" s="144"/>
      <c r="E1644" s="144"/>
      <c r="F1644" s="144"/>
      <c r="G1644" s="144"/>
    </row>
    <row r="1645" spans="2:7" ht="16.5" customHeight="1" thickTop="1"/>
    <row r="1646" spans="2:7" ht="16.5" customHeight="1"/>
    <row r="1647" spans="2:7" ht="16.5" customHeight="1"/>
    <row r="1648" spans="2:7" ht="16.5" customHeight="1"/>
    <row r="1649" spans="2:7" ht="16.5" customHeight="1"/>
    <row r="1650" spans="2:7" ht="25.5">
      <c r="C1650" s="162" t="s">
        <v>0</v>
      </c>
      <c r="D1650" s="163"/>
      <c r="E1650" s="163"/>
      <c r="F1650" s="163"/>
      <c r="G1650" s="163"/>
    </row>
    <row r="1651" spans="2:7" ht="16.5" customHeight="1" thickBot="1">
      <c r="B1651" s="138" t="s">
        <v>683</v>
      </c>
      <c r="G1651" s="137" t="s">
        <v>1</v>
      </c>
    </row>
    <row r="1652" spans="2:7" ht="16.5" customHeight="1" thickTop="1" thickBot="1">
      <c r="B1652" s="139"/>
      <c r="C1652" s="140" t="s">
        <v>2</v>
      </c>
      <c r="D1652" s="140" t="s">
        <v>3</v>
      </c>
      <c r="E1652" s="140" t="s">
        <v>4</v>
      </c>
      <c r="F1652" s="140" t="s">
        <v>5</v>
      </c>
      <c r="G1652" s="140" t="s">
        <v>6</v>
      </c>
    </row>
    <row r="1653" spans="2:7" ht="16.5" customHeight="1" thickTop="1">
      <c r="B1653" s="139"/>
      <c r="C1653" s="140"/>
      <c r="D1653" s="140" t="s">
        <v>30</v>
      </c>
      <c r="E1653" s="140" t="s">
        <v>30</v>
      </c>
      <c r="F1653" s="140" t="s">
        <v>30</v>
      </c>
      <c r="G1653" s="140"/>
    </row>
    <row r="1654" spans="2:7" ht="16.5" customHeight="1">
      <c r="B1654" s="141" t="s">
        <v>7</v>
      </c>
      <c r="C1654" s="142"/>
      <c r="D1654" s="142" t="s">
        <v>158</v>
      </c>
      <c r="E1654" s="142" t="s">
        <v>293</v>
      </c>
      <c r="F1654" s="142" t="s">
        <v>721</v>
      </c>
      <c r="G1654" s="142"/>
    </row>
    <row r="1655" spans="2:7" ht="16.5" customHeight="1" thickBot="1">
      <c r="B1655" s="141"/>
      <c r="C1655" s="142"/>
      <c r="D1655" s="142" t="s">
        <v>311</v>
      </c>
      <c r="E1655" s="142" t="s">
        <v>319</v>
      </c>
      <c r="F1655" s="142" t="s">
        <v>304</v>
      </c>
      <c r="G1655" s="142"/>
    </row>
    <row r="1656" spans="2:7" ht="16.5" customHeight="1" thickTop="1">
      <c r="B1656" s="139"/>
      <c r="C1656" s="140"/>
      <c r="D1656" s="140" t="s">
        <v>30</v>
      </c>
      <c r="E1656" s="140" t="s">
        <v>30</v>
      </c>
      <c r="F1656" s="140" t="s">
        <v>30</v>
      </c>
      <c r="G1656" s="140"/>
    </row>
    <row r="1657" spans="2:7" ht="16.5" customHeight="1">
      <c r="B1657" s="141" t="s">
        <v>8</v>
      </c>
      <c r="C1657" s="142"/>
      <c r="D1657" s="142" t="s">
        <v>286</v>
      </c>
      <c r="E1657" s="142" t="s">
        <v>838</v>
      </c>
      <c r="F1657" s="142" t="s">
        <v>721</v>
      </c>
      <c r="G1657" s="142"/>
    </row>
    <row r="1658" spans="2:7" ht="16.5" customHeight="1" thickBot="1">
      <c r="B1658" s="141"/>
      <c r="C1658" s="142"/>
      <c r="D1658" s="142" t="s">
        <v>318</v>
      </c>
      <c r="E1658" s="142" t="s">
        <v>317</v>
      </c>
      <c r="F1658" s="142" t="s">
        <v>304</v>
      </c>
      <c r="G1658" s="142"/>
    </row>
    <row r="1659" spans="2:7" ht="16.5" customHeight="1" thickTop="1">
      <c r="B1659" s="139"/>
      <c r="C1659" s="140"/>
      <c r="D1659" s="140" t="s">
        <v>30</v>
      </c>
      <c r="E1659" s="140" t="s">
        <v>30</v>
      </c>
      <c r="F1659" s="140"/>
      <c r="G1659" s="140"/>
    </row>
    <row r="1660" spans="2:7" ht="16.5" customHeight="1">
      <c r="B1660" s="141" t="s">
        <v>9</v>
      </c>
      <c r="C1660" s="142"/>
      <c r="D1660" s="142" t="s">
        <v>286</v>
      </c>
      <c r="E1660" s="142" t="s">
        <v>292</v>
      </c>
      <c r="F1660" s="142"/>
      <c r="G1660" s="142"/>
    </row>
    <row r="1661" spans="2:7" ht="16.5" customHeight="1" thickBot="1">
      <c r="B1661" s="141"/>
      <c r="C1661" s="142"/>
      <c r="D1661" s="142" t="s">
        <v>318</v>
      </c>
      <c r="E1661" s="142" t="s">
        <v>313</v>
      </c>
      <c r="F1661" s="142"/>
      <c r="G1661" s="142"/>
    </row>
    <row r="1662" spans="2:7" ht="16.5" customHeight="1" thickTop="1">
      <c r="B1662" s="139"/>
      <c r="C1662" s="140" t="s">
        <v>30</v>
      </c>
      <c r="D1662" s="140" t="s">
        <v>30</v>
      </c>
      <c r="E1662" s="140" t="s">
        <v>30</v>
      </c>
      <c r="F1662" s="140" t="s">
        <v>30</v>
      </c>
      <c r="G1662" s="140"/>
    </row>
    <row r="1663" spans="2:7" ht="16.5" customHeight="1">
      <c r="B1663" s="141" t="s">
        <v>10</v>
      </c>
      <c r="C1663" s="142" t="s">
        <v>721</v>
      </c>
      <c r="D1663" s="142" t="s">
        <v>242</v>
      </c>
      <c r="E1663" s="142" t="s">
        <v>292</v>
      </c>
      <c r="F1663" s="142" t="s">
        <v>242</v>
      </c>
      <c r="G1663" s="142"/>
    </row>
    <row r="1664" spans="2:7" ht="16.5" customHeight="1" thickBot="1">
      <c r="B1664" s="141"/>
      <c r="C1664" s="142" t="s">
        <v>304</v>
      </c>
      <c r="D1664" s="142" t="s">
        <v>302</v>
      </c>
      <c r="E1664" s="142" t="s">
        <v>313</v>
      </c>
      <c r="F1664" s="142" t="s">
        <v>302</v>
      </c>
      <c r="G1664" s="142"/>
    </row>
    <row r="1665" spans="2:7" ht="16.5" customHeight="1" thickTop="1">
      <c r="B1665" s="139"/>
      <c r="C1665" s="140"/>
      <c r="D1665" s="140" t="s">
        <v>30</v>
      </c>
      <c r="E1665" s="140" t="s">
        <v>30</v>
      </c>
      <c r="F1665" s="140" t="s">
        <v>30</v>
      </c>
      <c r="G1665" s="140" t="s">
        <v>30</v>
      </c>
    </row>
    <row r="1666" spans="2:7" ht="16.5" customHeight="1">
      <c r="B1666" s="141" t="s">
        <v>11</v>
      </c>
      <c r="C1666" s="142"/>
      <c r="D1666" s="142" t="s">
        <v>242</v>
      </c>
      <c r="E1666" s="142" t="s">
        <v>209</v>
      </c>
      <c r="F1666" s="142" t="s">
        <v>292</v>
      </c>
      <c r="G1666" s="142" t="s">
        <v>242</v>
      </c>
    </row>
    <row r="1667" spans="2:7" ht="16.5" customHeight="1" thickBot="1">
      <c r="B1667" s="141"/>
      <c r="C1667" s="142"/>
      <c r="D1667" s="142" t="s">
        <v>302</v>
      </c>
      <c r="E1667" s="142" t="s">
        <v>351</v>
      </c>
      <c r="F1667" s="142" t="s">
        <v>313</v>
      </c>
      <c r="G1667" s="142" t="s">
        <v>302</v>
      </c>
    </row>
    <row r="1668" spans="2:7" ht="16.5" customHeight="1" thickTop="1">
      <c r="B1668" s="139"/>
      <c r="C1668" s="140" t="s">
        <v>30</v>
      </c>
      <c r="D1668" s="140" t="s">
        <v>30</v>
      </c>
      <c r="E1668" s="140" t="s">
        <v>30</v>
      </c>
      <c r="F1668" s="140" t="s">
        <v>30</v>
      </c>
      <c r="G1668" s="140" t="s">
        <v>30</v>
      </c>
    </row>
    <row r="1669" spans="2:7" ht="16.5" customHeight="1">
      <c r="B1669" s="141" t="s">
        <v>12</v>
      </c>
      <c r="C1669" s="142" t="s">
        <v>220</v>
      </c>
      <c r="D1669" s="142" t="s">
        <v>220</v>
      </c>
      <c r="E1669" s="142" t="s">
        <v>209</v>
      </c>
      <c r="F1669" s="142" t="s">
        <v>292</v>
      </c>
      <c r="G1669" s="142" t="s">
        <v>292</v>
      </c>
    </row>
    <row r="1670" spans="2:7" ht="16.5" customHeight="1" thickBot="1">
      <c r="B1670" s="141"/>
      <c r="C1670" s="142" t="s">
        <v>303</v>
      </c>
      <c r="D1670" s="142" t="s">
        <v>303</v>
      </c>
      <c r="E1670" s="142" t="s">
        <v>351</v>
      </c>
      <c r="F1670" s="142" t="s">
        <v>313</v>
      </c>
      <c r="G1670" s="142" t="s">
        <v>313</v>
      </c>
    </row>
    <row r="1671" spans="2:7" ht="16.5" customHeight="1" thickTop="1">
      <c r="B1671" s="139"/>
      <c r="C1671" s="140"/>
      <c r="D1671" s="140"/>
      <c r="E1671" s="140"/>
      <c r="F1671" s="140"/>
      <c r="G1671" s="140"/>
    </row>
    <row r="1672" spans="2:7" ht="16.5" customHeight="1">
      <c r="B1672" s="141" t="s">
        <v>13</v>
      </c>
      <c r="C1672" s="142"/>
      <c r="D1672" s="142"/>
      <c r="E1672" s="142"/>
      <c r="F1672" s="142"/>
      <c r="G1672" s="142"/>
    </row>
    <row r="1673" spans="2:7" ht="16.5" customHeight="1" thickBot="1">
      <c r="B1673" s="141"/>
      <c r="C1673" s="142"/>
      <c r="D1673" s="142"/>
      <c r="E1673" s="142"/>
      <c r="F1673" s="142"/>
      <c r="G1673" s="142"/>
    </row>
    <row r="1674" spans="2:7" ht="16.5" customHeight="1" thickTop="1">
      <c r="B1674" s="139"/>
      <c r="C1674" s="140" t="s">
        <v>30</v>
      </c>
      <c r="D1674" s="140"/>
      <c r="E1674" s="140"/>
      <c r="F1674" s="140"/>
      <c r="G1674" s="140"/>
    </row>
    <row r="1675" spans="2:7" ht="16.5" customHeight="1">
      <c r="B1675" s="141" t="s">
        <v>14</v>
      </c>
      <c r="C1675" s="142" t="s">
        <v>293</v>
      </c>
      <c r="D1675" s="142"/>
      <c r="E1675" s="142"/>
      <c r="F1675" s="142"/>
      <c r="G1675" s="142"/>
    </row>
    <row r="1676" spans="2:7" ht="16.5" customHeight="1" thickBot="1">
      <c r="B1676" s="141"/>
      <c r="C1676" s="142" t="s">
        <v>319</v>
      </c>
      <c r="D1676" s="142"/>
      <c r="E1676" s="142"/>
      <c r="F1676" s="142"/>
      <c r="G1676" s="142"/>
    </row>
    <row r="1677" spans="2:7" ht="16.5" customHeight="1" thickTop="1">
      <c r="B1677" s="139"/>
      <c r="C1677" s="140" t="s">
        <v>30</v>
      </c>
      <c r="D1677" s="140"/>
      <c r="E1677" s="140"/>
      <c r="F1677" s="140"/>
      <c r="G1677" s="140"/>
    </row>
    <row r="1678" spans="2:7" ht="16.5" customHeight="1">
      <c r="B1678" s="141" t="s">
        <v>15</v>
      </c>
      <c r="C1678" s="142" t="s">
        <v>292</v>
      </c>
      <c r="D1678" s="142"/>
      <c r="E1678" s="142"/>
      <c r="F1678" s="142"/>
      <c r="G1678" s="142"/>
    </row>
    <row r="1679" spans="2:7" ht="16.5" customHeight="1" thickBot="1">
      <c r="B1679" s="143"/>
      <c r="C1679" s="144" t="s">
        <v>313</v>
      </c>
      <c r="D1679" s="144"/>
      <c r="E1679" s="144"/>
      <c r="F1679" s="144"/>
      <c r="G1679" s="144"/>
    </row>
    <row r="1680" spans="2:7" ht="16.5" customHeight="1" thickTop="1"/>
    <row r="1681" spans="2:7" ht="16.5" customHeight="1"/>
    <row r="1682" spans="2:7" ht="16.5" customHeight="1"/>
    <row r="1683" spans="2:7" ht="16.5" customHeight="1"/>
    <row r="1684" spans="2:7" ht="16.5" customHeight="1"/>
    <row r="1685" spans="2:7" ht="25.5">
      <c r="C1685" s="162" t="s">
        <v>0</v>
      </c>
      <c r="D1685" s="163"/>
      <c r="E1685" s="163"/>
      <c r="F1685" s="163"/>
      <c r="G1685" s="163"/>
    </row>
    <row r="1686" spans="2:7" ht="16.5" customHeight="1" thickBot="1">
      <c r="B1686" s="138" t="s">
        <v>684</v>
      </c>
      <c r="G1686" s="137" t="s">
        <v>1</v>
      </c>
    </row>
    <row r="1687" spans="2:7" ht="16.5" customHeight="1" thickTop="1" thickBot="1">
      <c r="B1687" s="139"/>
      <c r="C1687" s="140" t="s">
        <v>2</v>
      </c>
      <c r="D1687" s="140" t="s">
        <v>3</v>
      </c>
      <c r="E1687" s="140" t="s">
        <v>4</v>
      </c>
      <c r="F1687" s="140" t="s">
        <v>5</v>
      </c>
      <c r="G1687" s="140" t="s">
        <v>6</v>
      </c>
    </row>
    <row r="1688" spans="2:7" ht="16.5" customHeight="1" thickTop="1">
      <c r="B1688" s="139"/>
      <c r="C1688" s="140" t="s">
        <v>33</v>
      </c>
      <c r="D1688" s="140"/>
      <c r="E1688" s="140" t="s">
        <v>33</v>
      </c>
      <c r="F1688" s="140" t="s">
        <v>33</v>
      </c>
      <c r="G1688" s="140" t="s">
        <v>33</v>
      </c>
    </row>
    <row r="1689" spans="2:7" ht="16.5" customHeight="1">
      <c r="B1689" s="141" t="s">
        <v>7</v>
      </c>
      <c r="C1689" s="142" t="s">
        <v>210</v>
      </c>
      <c r="D1689" s="142"/>
      <c r="E1689" s="142" t="s">
        <v>730</v>
      </c>
      <c r="F1689" s="142" t="s">
        <v>279</v>
      </c>
      <c r="G1689" s="142" t="s">
        <v>158</v>
      </c>
    </row>
    <row r="1690" spans="2:7" ht="16.5" customHeight="1" thickBot="1">
      <c r="B1690" s="141"/>
      <c r="C1690" s="142" t="s">
        <v>351</v>
      </c>
      <c r="D1690" s="142"/>
      <c r="E1690" s="142" t="s">
        <v>302</v>
      </c>
      <c r="F1690" s="142" t="s">
        <v>313</v>
      </c>
      <c r="G1690" s="142" t="s">
        <v>311</v>
      </c>
    </row>
    <row r="1691" spans="2:7" ht="16.5" customHeight="1" thickTop="1">
      <c r="B1691" s="139"/>
      <c r="C1691" s="140" t="s">
        <v>33</v>
      </c>
      <c r="D1691" s="140" t="s">
        <v>33</v>
      </c>
      <c r="E1691" s="140" t="s">
        <v>33</v>
      </c>
      <c r="F1691" s="140" t="s">
        <v>33</v>
      </c>
      <c r="G1691" s="140" t="s">
        <v>33</v>
      </c>
    </row>
    <row r="1692" spans="2:7" ht="16.5" customHeight="1">
      <c r="B1692" s="141" t="s">
        <v>8</v>
      </c>
      <c r="C1692" s="142" t="s">
        <v>210</v>
      </c>
      <c r="D1692" s="142" t="s">
        <v>280</v>
      </c>
      <c r="E1692" s="142" t="s">
        <v>730</v>
      </c>
      <c r="F1692" s="142" t="s">
        <v>279</v>
      </c>
      <c r="G1692" s="142" t="s">
        <v>279</v>
      </c>
    </row>
    <row r="1693" spans="2:7" ht="16.5" customHeight="1" thickBot="1">
      <c r="B1693" s="141"/>
      <c r="C1693" s="142" t="s">
        <v>351</v>
      </c>
      <c r="D1693" s="142" t="s">
        <v>319</v>
      </c>
      <c r="E1693" s="142" t="s">
        <v>302</v>
      </c>
      <c r="F1693" s="142" t="s">
        <v>313</v>
      </c>
      <c r="G1693" s="142" t="s">
        <v>313</v>
      </c>
    </row>
    <row r="1694" spans="2:7" ht="16.5" customHeight="1" thickTop="1">
      <c r="B1694" s="139"/>
      <c r="C1694" s="140" t="s">
        <v>33</v>
      </c>
      <c r="D1694" s="140" t="s">
        <v>33</v>
      </c>
      <c r="E1694" s="140" t="s">
        <v>33</v>
      </c>
      <c r="F1694" s="140" t="s">
        <v>33</v>
      </c>
      <c r="G1694" s="140" t="s">
        <v>33</v>
      </c>
    </row>
    <row r="1695" spans="2:7" ht="16.5" customHeight="1">
      <c r="B1695" s="141" t="s">
        <v>9</v>
      </c>
      <c r="C1695" s="142" t="s">
        <v>286</v>
      </c>
      <c r="D1695" s="142" t="s">
        <v>279</v>
      </c>
      <c r="E1695" s="142" t="s">
        <v>202</v>
      </c>
      <c r="F1695" s="142" t="s">
        <v>211</v>
      </c>
      <c r="G1695" s="142" t="s">
        <v>279</v>
      </c>
    </row>
    <row r="1696" spans="2:7" ht="16.5" customHeight="1" thickBot="1">
      <c r="B1696" s="141"/>
      <c r="C1696" s="142" t="s">
        <v>318</v>
      </c>
      <c r="D1696" s="142" t="s">
        <v>313</v>
      </c>
      <c r="E1696" s="142" t="s">
        <v>304</v>
      </c>
      <c r="F1696" s="142" t="s">
        <v>303</v>
      </c>
      <c r="G1696" s="142" t="s">
        <v>313</v>
      </c>
    </row>
    <row r="1697" spans="2:7" ht="16.5" customHeight="1" thickTop="1">
      <c r="B1697" s="139"/>
      <c r="C1697" s="140" t="s">
        <v>33</v>
      </c>
      <c r="D1697" s="140" t="s">
        <v>33</v>
      </c>
      <c r="E1697" s="140" t="s">
        <v>33</v>
      </c>
      <c r="F1697" s="140"/>
      <c r="G1697" s="140" t="s">
        <v>33</v>
      </c>
    </row>
    <row r="1698" spans="2:7" ht="16.5" customHeight="1">
      <c r="B1698" s="141" t="s">
        <v>10</v>
      </c>
      <c r="C1698" s="142" t="s">
        <v>730</v>
      </c>
      <c r="D1698" s="142" t="s">
        <v>730</v>
      </c>
      <c r="E1698" s="142" t="s">
        <v>212</v>
      </c>
      <c r="F1698" s="142"/>
      <c r="G1698" s="142" t="s">
        <v>286</v>
      </c>
    </row>
    <row r="1699" spans="2:7" ht="16.5" customHeight="1" thickBot="1">
      <c r="B1699" s="141"/>
      <c r="C1699" s="142" t="s">
        <v>302</v>
      </c>
      <c r="D1699" s="142" t="s">
        <v>302</v>
      </c>
      <c r="E1699" s="142" t="s">
        <v>317</v>
      </c>
      <c r="F1699" s="142"/>
      <c r="G1699" s="142" t="s">
        <v>318</v>
      </c>
    </row>
    <row r="1700" spans="2:7" ht="16.5" customHeight="1" thickTop="1">
      <c r="B1700" s="139"/>
      <c r="C1700" s="140" t="s">
        <v>33</v>
      </c>
      <c r="D1700" s="140"/>
      <c r="E1700" s="140"/>
      <c r="F1700" s="140"/>
      <c r="G1700" s="140"/>
    </row>
    <row r="1701" spans="2:7" ht="16.5" customHeight="1">
      <c r="B1701" s="141" t="s">
        <v>11</v>
      </c>
      <c r="C1701" s="142" t="s">
        <v>279</v>
      </c>
      <c r="D1701" s="142"/>
      <c r="E1701" s="142"/>
      <c r="F1701" s="142"/>
      <c r="G1701" s="142"/>
    </row>
    <row r="1702" spans="2:7" ht="16.5" customHeight="1" thickBot="1">
      <c r="B1702" s="141"/>
      <c r="C1702" s="142" t="s">
        <v>313</v>
      </c>
      <c r="D1702" s="142"/>
      <c r="E1702" s="142"/>
      <c r="F1702" s="142"/>
      <c r="G1702" s="142"/>
    </row>
    <row r="1703" spans="2:7" ht="16.5" customHeight="1" thickTop="1">
      <c r="B1703" s="139"/>
      <c r="C1703" s="140" t="s">
        <v>33</v>
      </c>
      <c r="D1703" s="140"/>
      <c r="E1703" s="140"/>
      <c r="F1703" s="140" t="s">
        <v>33</v>
      </c>
      <c r="G1703" s="140" t="s">
        <v>33</v>
      </c>
    </row>
    <row r="1704" spans="2:7" ht="16.5" customHeight="1">
      <c r="B1704" s="141" t="s">
        <v>12</v>
      </c>
      <c r="C1704" s="142" t="s">
        <v>202</v>
      </c>
      <c r="D1704" s="142"/>
      <c r="E1704" s="142"/>
      <c r="F1704" s="142" t="s">
        <v>202</v>
      </c>
      <c r="G1704" s="142" t="s">
        <v>280</v>
      </c>
    </row>
    <row r="1705" spans="2:7" ht="16.5" customHeight="1" thickBot="1">
      <c r="B1705" s="141"/>
      <c r="C1705" s="142" t="s">
        <v>304</v>
      </c>
      <c r="D1705" s="142"/>
      <c r="E1705" s="142"/>
      <c r="F1705" s="142" t="s">
        <v>304</v>
      </c>
      <c r="G1705" s="142" t="s">
        <v>319</v>
      </c>
    </row>
    <row r="1706" spans="2:7" ht="16.5" customHeight="1" thickTop="1">
      <c r="B1706" s="139"/>
      <c r="C1706" s="140"/>
      <c r="D1706" s="140"/>
      <c r="E1706" s="140"/>
      <c r="F1706" s="140"/>
      <c r="G1706" s="140"/>
    </row>
    <row r="1707" spans="2:7" ht="16.5" customHeight="1">
      <c r="B1707" s="141" t="s">
        <v>13</v>
      </c>
      <c r="C1707" s="142"/>
      <c r="D1707" s="142"/>
      <c r="E1707" s="142"/>
      <c r="F1707" s="142"/>
      <c r="G1707" s="142"/>
    </row>
    <row r="1708" spans="2:7" ht="16.5" customHeight="1" thickBot="1">
      <c r="B1708" s="141"/>
      <c r="C1708" s="142"/>
      <c r="D1708" s="142"/>
      <c r="E1708" s="142"/>
      <c r="F1708" s="142"/>
      <c r="G1708" s="142"/>
    </row>
    <row r="1709" spans="2:7" ht="16.5" customHeight="1" thickTop="1">
      <c r="B1709" s="139"/>
      <c r="C1709" s="140" t="s">
        <v>33</v>
      </c>
      <c r="D1709" s="140"/>
      <c r="E1709" s="140"/>
      <c r="F1709" s="140"/>
      <c r="G1709" s="140"/>
    </row>
    <row r="1710" spans="2:7" ht="16.5" customHeight="1">
      <c r="B1710" s="141" t="s">
        <v>14</v>
      </c>
      <c r="C1710" s="142" t="s">
        <v>211</v>
      </c>
      <c r="D1710" s="142"/>
      <c r="E1710" s="142"/>
      <c r="F1710" s="142"/>
      <c r="G1710" s="142"/>
    </row>
    <row r="1711" spans="2:7" ht="16.5" customHeight="1" thickBot="1">
      <c r="B1711" s="141"/>
      <c r="C1711" s="142" t="s">
        <v>303</v>
      </c>
      <c r="D1711" s="142"/>
      <c r="E1711" s="142"/>
      <c r="F1711" s="142"/>
      <c r="G1711" s="142"/>
    </row>
    <row r="1712" spans="2:7" ht="16.5" customHeight="1" thickTop="1">
      <c r="B1712" s="139"/>
      <c r="C1712" s="140"/>
      <c r="D1712" s="140"/>
      <c r="E1712" s="140"/>
      <c r="F1712" s="140"/>
      <c r="G1712" s="140"/>
    </row>
    <row r="1713" spans="2:7" ht="16.5" customHeight="1">
      <c r="B1713" s="141" t="s">
        <v>15</v>
      </c>
      <c r="C1713" s="142"/>
      <c r="D1713" s="142"/>
      <c r="E1713" s="142"/>
      <c r="F1713" s="142"/>
      <c r="G1713" s="142"/>
    </row>
    <row r="1714" spans="2:7" ht="16.5" customHeight="1" thickBot="1">
      <c r="B1714" s="143"/>
      <c r="C1714" s="144"/>
      <c r="D1714" s="144"/>
      <c r="E1714" s="144"/>
      <c r="F1714" s="144"/>
      <c r="G1714" s="144"/>
    </row>
    <row r="1715" spans="2:7" ht="16.5" customHeight="1" thickTop="1"/>
    <row r="1716" spans="2:7" ht="16.5" customHeight="1"/>
    <row r="1717" spans="2:7" ht="16.5" customHeight="1"/>
    <row r="1718" spans="2:7" ht="16.5" customHeight="1"/>
    <row r="1719" spans="2:7" ht="16.5" customHeight="1"/>
    <row r="1720" spans="2:7" ht="25.5">
      <c r="C1720" s="162" t="s">
        <v>0</v>
      </c>
      <c r="D1720" s="163"/>
      <c r="E1720" s="163"/>
      <c r="F1720" s="163"/>
      <c r="G1720" s="163"/>
    </row>
    <row r="1721" spans="2:7" ht="16.5" customHeight="1" thickBot="1">
      <c r="B1721" s="138" t="s">
        <v>685</v>
      </c>
      <c r="G1721" s="137" t="s">
        <v>1</v>
      </c>
    </row>
    <row r="1722" spans="2:7" ht="16.5" customHeight="1" thickTop="1" thickBot="1">
      <c r="B1722" s="139"/>
      <c r="C1722" s="140" t="s">
        <v>2</v>
      </c>
      <c r="D1722" s="140" t="s">
        <v>3</v>
      </c>
      <c r="E1722" s="140" t="s">
        <v>4</v>
      </c>
      <c r="F1722" s="140" t="s">
        <v>5</v>
      </c>
      <c r="G1722" s="140" t="s">
        <v>6</v>
      </c>
    </row>
    <row r="1723" spans="2:7" ht="16.5" customHeight="1" thickTop="1">
      <c r="B1723" s="139"/>
      <c r="C1723" s="140"/>
      <c r="D1723" s="140"/>
      <c r="E1723" s="140" t="s">
        <v>45</v>
      </c>
      <c r="F1723" s="140" t="s">
        <v>117</v>
      </c>
      <c r="G1723" s="140" t="s">
        <v>117</v>
      </c>
    </row>
    <row r="1724" spans="2:7" ht="16.5" customHeight="1">
      <c r="B1724" s="141" t="s">
        <v>7</v>
      </c>
      <c r="C1724" s="142"/>
      <c r="D1724" s="142"/>
      <c r="E1724" s="142" t="s">
        <v>283</v>
      </c>
      <c r="F1724" s="142" t="s">
        <v>270</v>
      </c>
      <c r="G1724" s="142" t="s">
        <v>181</v>
      </c>
    </row>
    <row r="1725" spans="2:7" ht="16.5" customHeight="1" thickBot="1">
      <c r="B1725" s="141"/>
      <c r="C1725" s="142"/>
      <c r="D1725" s="142"/>
      <c r="E1725" s="142" t="s">
        <v>520</v>
      </c>
      <c r="F1725" s="142" t="s">
        <v>304</v>
      </c>
      <c r="G1725" s="142" t="s">
        <v>313</v>
      </c>
    </row>
    <row r="1726" spans="2:7" ht="16.5" customHeight="1" thickTop="1">
      <c r="B1726" s="139"/>
      <c r="C1726" s="140"/>
      <c r="D1726" s="140"/>
      <c r="E1726" s="140"/>
      <c r="F1726" s="140" t="s">
        <v>45</v>
      </c>
      <c r="G1726" s="140" t="s">
        <v>117</v>
      </c>
    </row>
    <row r="1727" spans="2:7" ht="16.5" customHeight="1">
      <c r="B1727" s="141" t="s">
        <v>8</v>
      </c>
      <c r="C1727" s="142"/>
      <c r="D1727" s="142"/>
      <c r="E1727" s="142"/>
      <c r="F1727" s="142" t="s">
        <v>283</v>
      </c>
      <c r="G1727" s="142" t="s">
        <v>181</v>
      </c>
    </row>
    <row r="1728" spans="2:7" ht="16.5" customHeight="1" thickBot="1">
      <c r="B1728" s="141"/>
      <c r="C1728" s="142"/>
      <c r="D1728" s="142"/>
      <c r="E1728" s="142"/>
      <c r="F1728" s="142" t="s">
        <v>520</v>
      </c>
      <c r="G1728" s="142" t="s">
        <v>313</v>
      </c>
    </row>
    <row r="1729" spans="2:7" ht="16.5" customHeight="1" thickTop="1">
      <c r="B1729" s="139"/>
      <c r="C1729" s="140" t="s">
        <v>117</v>
      </c>
      <c r="D1729" s="140" t="s">
        <v>45</v>
      </c>
      <c r="E1729" s="140" t="s">
        <v>117</v>
      </c>
      <c r="F1729" s="140"/>
      <c r="G1729" s="140"/>
    </row>
    <row r="1730" spans="2:7" ht="16.5" customHeight="1">
      <c r="B1730" s="141" t="s">
        <v>9</v>
      </c>
      <c r="C1730" s="142" t="s">
        <v>181</v>
      </c>
      <c r="D1730" s="142" t="s">
        <v>762</v>
      </c>
      <c r="E1730" s="142" t="s">
        <v>839</v>
      </c>
      <c r="F1730" s="142"/>
      <c r="G1730" s="142"/>
    </row>
    <row r="1731" spans="2:7" ht="16.5" customHeight="1" thickBot="1">
      <c r="B1731" s="141"/>
      <c r="C1731" s="142" t="s">
        <v>313</v>
      </c>
      <c r="D1731" s="142" t="s">
        <v>517</v>
      </c>
      <c r="E1731" s="142" t="s">
        <v>317</v>
      </c>
      <c r="F1731" s="142"/>
      <c r="G1731" s="142"/>
    </row>
    <row r="1732" spans="2:7" ht="16.5" customHeight="1" thickTop="1">
      <c r="B1732" s="139"/>
      <c r="C1732" s="140" t="s">
        <v>117</v>
      </c>
      <c r="D1732" s="140" t="s">
        <v>45</v>
      </c>
      <c r="E1732" s="140" t="s">
        <v>117</v>
      </c>
      <c r="F1732" s="140" t="s">
        <v>45</v>
      </c>
      <c r="G1732" s="140"/>
    </row>
    <row r="1733" spans="2:7" ht="16.5" customHeight="1">
      <c r="B1733" s="141" t="s">
        <v>10</v>
      </c>
      <c r="C1733" s="142" t="s">
        <v>181</v>
      </c>
      <c r="D1733" s="142" t="s">
        <v>182</v>
      </c>
      <c r="E1733" s="142" t="s">
        <v>270</v>
      </c>
      <c r="F1733" s="142" t="s">
        <v>182</v>
      </c>
      <c r="G1733" s="142"/>
    </row>
    <row r="1734" spans="2:7" ht="16.5" customHeight="1" thickBot="1">
      <c r="B1734" s="141"/>
      <c r="C1734" s="142" t="s">
        <v>313</v>
      </c>
      <c r="D1734" s="142" t="s">
        <v>468</v>
      </c>
      <c r="E1734" s="142" t="s">
        <v>304</v>
      </c>
      <c r="F1734" s="142" t="s">
        <v>468</v>
      </c>
      <c r="G1734" s="142"/>
    </row>
    <row r="1735" spans="2:7" ht="16.5" customHeight="1" thickTop="1">
      <c r="B1735" s="139"/>
      <c r="C1735" s="140" t="s">
        <v>45</v>
      </c>
      <c r="D1735" s="140" t="s">
        <v>117</v>
      </c>
      <c r="E1735" s="140" t="s">
        <v>45</v>
      </c>
      <c r="F1735" s="140" t="s">
        <v>117</v>
      </c>
      <c r="G1735" s="140"/>
    </row>
    <row r="1736" spans="2:7" ht="16.5" customHeight="1">
      <c r="B1736" s="141" t="s">
        <v>11</v>
      </c>
      <c r="C1736" s="142" t="s">
        <v>261</v>
      </c>
      <c r="D1736" s="142" t="s">
        <v>270</v>
      </c>
      <c r="E1736" s="142" t="s">
        <v>182</v>
      </c>
      <c r="F1736" s="142" t="s">
        <v>181</v>
      </c>
      <c r="G1736" s="142"/>
    </row>
    <row r="1737" spans="2:7" ht="16.5" customHeight="1" thickBot="1">
      <c r="B1737" s="141"/>
      <c r="C1737" s="142" t="s">
        <v>518</v>
      </c>
      <c r="D1737" s="142" t="s">
        <v>304</v>
      </c>
      <c r="E1737" s="142" t="s">
        <v>468</v>
      </c>
      <c r="F1737" s="142" t="s">
        <v>313</v>
      </c>
      <c r="G1737" s="142"/>
    </row>
    <row r="1738" spans="2:7" ht="16.5" customHeight="1" thickTop="1">
      <c r="B1738" s="139"/>
      <c r="C1738" s="140" t="s">
        <v>45</v>
      </c>
      <c r="D1738" s="140" t="s">
        <v>117</v>
      </c>
      <c r="E1738" s="140" t="s">
        <v>45</v>
      </c>
      <c r="F1738" s="140"/>
      <c r="G1738" s="140"/>
    </row>
    <row r="1739" spans="2:7" ht="16.5" customHeight="1">
      <c r="B1739" s="141" t="s">
        <v>12</v>
      </c>
      <c r="C1739" s="142" t="s">
        <v>261</v>
      </c>
      <c r="D1739" s="142" t="s">
        <v>181</v>
      </c>
      <c r="E1739" s="142" t="s">
        <v>182</v>
      </c>
      <c r="F1739" s="142"/>
      <c r="G1739" s="142"/>
    </row>
    <row r="1740" spans="2:7" ht="16.5" customHeight="1" thickBot="1">
      <c r="B1740" s="141"/>
      <c r="C1740" s="142" t="s">
        <v>518</v>
      </c>
      <c r="D1740" s="142" t="s">
        <v>313</v>
      </c>
      <c r="E1740" s="142" t="s">
        <v>468</v>
      </c>
      <c r="F1740" s="142"/>
      <c r="G1740" s="142"/>
    </row>
    <row r="1741" spans="2:7" ht="16.5" customHeight="1" thickTop="1">
      <c r="B1741" s="139"/>
      <c r="C1741" s="140"/>
      <c r="D1741" s="140"/>
      <c r="E1741" s="140"/>
      <c r="F1741" s="140"/>
      <c r="G1741" s="140"/>
    </row>
    <row r="1742" spans="2:7" ht="16.5" customHeight="1">
      <c r="B1742" s="141" t="s">
        <v>13</v>
      </c>
      <c r="C1742" s="142"/>
      <c r="D1742" s="142"/>
      <c r="E1742" s="142"/>
      <c r="F1742" s="142"/>
      <c r="G1742" s="142"/>
    </row>
    <row r="1743" spans="2:7" ht="16.5" customHeight="1" thickBot="1">
      <c r="B1743" s="141"/>
      <c r="C1743" s="142"/>
      <c r="D1743" s="142"/>
      <c r="E1743" s="142"/>
      <c r="F1743" s="142"/>
      <c r="G1743" s="142"/>
    </row>
    <row r="1744" spans="2:7" ht="16.5" customHeight="1" thickTop="1">
      <c r="B1744" s="139"/>
      <c r="C1744" s="140"/>
      <c r="D1744" s="140"/>
      <c r="E1744" s="140"/>
      <c r="F1744" s="140"/>
      <c r="G1744" s="140"/>
    </row>
    <row r="1745" spans="2:7" ht="16.5" customHeight="1">
      <c r="B1745" s="141" t="s">
        <v>14</v>
      </c>
      <c r="C1745" s="142"/>
      <c r="D1745" s="142"/>
      <c r="E1745" s="142"/>
      <c r="F1745" s="142"/>
      <c r="G1745" s="142"/>
    </row>
    <row r="1746" spans="2:7" ht="16.5" customHeight="1" thickBot="1">
      <c r="B1746" s="141"/>
      <c r="C1746" s="142"/>
      <c r="D1746" s="142"/>
      <c r="E1746" s="142"/>
      <c r="F1746" s="142"/>
      <c r="G1746" s="142"/>
    </row>
    <row r="1747" spans="2:7" ht="16.5" customHeight="1" thickTop="1">
      <c r="B1747" s="139"/>
      <c r="C1747" s="140"/>
      <c r="D1747" s="140"/>
      <c r="E1747" s="140"/>
      <c r="F1747" s="140"/>
      <c r="G1747" s="140"/>
    </row>
    <row r="1748" spans="2:7" ht="16.5" customHeight="1">
      <c r="B1748" s="141" t="s">
        <v>15</v>
      </c>
      <c r="C1748" s="142"/>
      <c r="D1748" s="142"/>
      <c r="E1748" s="142"/>
      <c r="F1748" s="142"/>
      <c r="G1748" s="142"/>
    </row>
    <row r="1749" spans="2:7" ht="16.5" customHeight="1" thickBot="1">
      <c r="B1749" s="143"/>
      <c r="C1749" s="144"/>
      <c r="D1749" s="144"/>
      <c r="E1749" s="144"/>
      <c r="F1749" s="144"/>
      <c r="G1749" s="144"/>
    </row>
    <row r="1750" spans="2:7" ht="16.5" customHeight="1" thickTop="1"/>
    <row r="1755" spans="2:7" ht="25.5">
      <c r="C1755" s="162" t="s">
        <v>0</v>
      </c>
      <c r="D1755" s="163"/>
      <c r="E1755" s="163"/>
      <c r="F1755" s="163"/>
      <c r="G1755" s="163"/>
    </row>
    <row r="1756" spans="2:7" ht="16.5" customHeight="1" thickBot="1">
      <c r="B1756" s="138" t="s">
        <v>686</v>
      </c>
      <c r="G1756" s="137" t="s">
        <v>1</v>
      </c>
    </row>
    <row r="1757" spans="2:7" ht="16.5" customHeight="1" thickTop="1" thickBot="1">
      <c r="B1757" s="139"/>
      <c r="C1757" s="140" t="s">
        <v>2</v>
      </c>
      <c r="D1757" s="140" t="s">
        <v>3</v>
      </c>
      <c r="E1757" s="140" t="s">
        <v>4</v>
      </c>
      <c r="F1757" s="140" t="s">
        <v>5</v>
      </c>
      <c r="G1757" s="140" t="s">
        <v>6</v>
      </c>
    </row>
    <row r="1758" spans="2:7" ht="16.5" customHeight="1" thickTop="1">
      <c r="B1758" s="139"/>
      <c r="C1758" s="140" t="s">
        <v>27</v>
      </c>
      <c r="D1758" s="140"/>
      <c r="E1758" s="140" t="s">
        <v>27</v>
      </c>
      <c r="F1758" s="140" t="s">
        <v>27</v>
      </c>
      <c r="G1758" s="140"/>
    </row>
    <row r="1759" spans="2:7" ht="16.5" customHeight="1">
      <c r="B1759" s="141" t="s">
        <v>7</v>
      </c>
      <c r="C1759" s="142" t="s">
        <v>181</v>
      </c>
      <c r="D1759" s="142"/>
      <c r="E1759" s="142" t="s">
        <v>790</v>
      </c>
      <c r="F1759" s="142" t="s">
        <v>181</v>
      </c>
      <c r="G1759" s="142"/>
    </row>
    <row r="1760" spans="2:7" ht="16.5" customHeight="1" thickBot="1">
      <c r="B1760" s="141"/>
      <c r="C1760" s="142" t="s">
        <v>313</v>
      </c>
      <c r="D1760" s="142"/>
      <c r="E1760" s="142" t="s">
        <v>468</v>
      </c>
      <c r="F1760" s="142" t="s">
        <v>313</v>
      </c>
      <c r="G1760" s="142"/>
    </row>
    <row r="1761" spans="2:7" ht="16.5" customHeight="1" thickTop="1">
      <c r="B1761" s="139"/>
      <c r="C1761" s="140" t="s">
        <v>27</v>
      </c>
      <c r="D1761" s="140"/>
      <c r="E1761" s="140" t="s">
        <v>27</v>
      </c>
      <c r="F1761" s="140" t="s">
        <v>27</v>
      </c>
      <c r="G1761" s="140" t="s">
        <v>27</v>
      </c>
    </row>
    <row r="1762" spans="2:7" ht="16.5" customHeight="1">
      <c r="B1762" s="141" t="s">
        <v>8</v>
      </c>
      <c r="C1762" s="142" t="s">
        <v>181</v>
      </c>
      <c r="D1762" s="142"/>
      <c r="E1762" s="142" t="s">
        <v>195</v>
      </c>
      <c r="F1762" s="142" t="s">
        <v>166</v>
      </c>
      <c r="G1762" s="142" t="s">
        <v>237</v>
      </c>
    </row>
    <row r="1763" spans="2:7" ht="16.5" customHeight="1" thickBot="1">
      <c r="B1763" s="141"/>
      <c r="C1763" s="142" t="s">
        <v>313</v>
      </c>
      <c r="D1763" s="142"/>
      <c r="E1763" s="142" t="s">
        <v>468</v>
      </c>
      <c r="F1763" s="142" t="s">
        <v>477</v>
      </c>
      <c r="G1763" s="142" t="s">
        <v>483</v>
      </c>
    </row>
    <row r="1764" spans="2:7" ht="16.5" customHeight="1" thickTop="1">
      <c r="B1764" s="139"/>
      <c r="C1764" s="140"/>
      <c r="D1764" s="140" t="s">
        <v>27</v>
      </c>
      <c r="E1764" s="140" t="s">
        <v>27</v>
      </c>
      <c r="F1764" s="140" t="s">
        <v>27</v>
      </c>
      <c r="G1764" s="140" t="s">
        <v>27</v>
      </c>
    </row>
    <row r="1765" spans="2:7" ht="16.5" customHeight="1">
      <c r="B1765" s="141" t="s">
        <v>9</v>
      </c>
      <c r="C1765" s="142"/>
      <c r="D1765" s="142" t="s">
        <v>181</v>
      </c>
      <c r="E1765" s="142" t="s">
        <v>270</v>
      </c>
      <c r="F1765" s="142" t="s">
        <v>169</v>
      </c>
      <c r="G1765" s="142" t="s">
        <v>181</v>
      </c>
    </row>
    <row r="1766" spans="2:7" ht="16.5" customHeight="1" thickBot="1">
      <c r="B1766" s="141"/>
      <c r="C1766" s="142"/>
      <c r="D1766" s="142" t="s">
        <v>313</v>
      </c>
      <c r="E1766" s="142" t="s">
        <v>304</v>
      </c>
      <c r="F1766" s="142" t="s">
        <v>317</v>
      </c>
      <c r="G1766" s="142" t="s">
        <v>313</v>
      </c>
    </row>
    <row r="1767" spans="2:7" ht="16.5" customHeight="1" thickTop="1">
      <c r="B1767" s="139"/>
      <c r="C1767" s="140"/>
      <c r="D1767" s="140" t="s">
        <v>27</v>
      </c>
      <c r="E1767" s="140" t="s">
        <v>27</v>
      </c>
      <c r="F1767" s="140" t="s">
        <v>27</v>
      </c>
      <c r="G1767" s="140" t="s">
        <v>27</v>
      </c>
    </row>
    <row r="1768" spans="2:7" ht="16.5" customHeight="1">
      <c r="B1768" s="141" t="s">
        <v>10</v>
      </c>
      <c r="C1768" s="142"/>
      <c r="D1768" s="142" t="s">
        <v>181</v>
      </c>
      <c r="E1768" s="142" t="s">
        <v>166</v>
      </c>
      <c r="F1768" s="142" t="s">
        <v>223</v>
      </c>
      <c r="G1768" s="142" t="s">
        <v>270</v>
      </c>
    </row>
    <row r="1769" spans="2:7" ht="16.5" customHeight="1" thickBot="1">
      <c r="B1769" s="141"/>
      <c r="C1769" s="142"/>
      <c r="D1769" s="142" t="s">
        <v>313</v>
      </c>
      <c r="E1769" s="142" t="s">
        <v>477</v>
      </c>
      <c r="F1769" s="142" t="s">
        <v>480</v>
      </c>
      <c r="G1769" s="142" t="s">
        <v>304</v>
      </c>
    </row>
    <row r="1770" spans="2:7" ht="16.5" customHeight="1" thickTop="1">
      <c r="B1770" s="139"/>
      <c r="C1770" s="140"/>
      <c r="D1770" s="140"/>
      <c r="E1770" s="140" t="s">
        <v>27</v>
      </c>
      <c r="F1770" s="140"/>
      <c r="G1770" s="140" t="s">
        <v>27</v>
      </c>
    </row>
    <row r="1771" spans="2:7" ht="16.5" customHeight="1">
      <c r="B1771" s="141" t="s">
        <v>11</v>
      </c>
      <c r="C1771" s="142"/>
      <c r="D1771" s="142"/>
      <c r="E1771" s="142" t="s">
        <v>223</v>
      </c>
      <c r="F1771" s="142"/>
      <c r="G1771" s="142" t="s">
        <v>195</v>
      </c>
    </row>
    <row r="1772" spans="2:7" ht="16.5" customHeight="1" thickBot="1">
      <c r="B1772" s="141"/>
      <c r="C1772" s="142"/>
      <c r="D1772" s="142"/>
      <c r="E1772" s="142" t="s">
        <v>480</v>
      </c>
      <c r="F1772" s="142"/>
      <c r="G1772" s="142" t="s">
        <v>468</v>
      </c>
    </row>
    <row r="1773" spans="2:7" ht="16.5" customHeight="1" thickTop="1">
      <c r="B1773" s="139"/>
      <c r="C1773" s="140"/>
      <c r="D1773" s="140"/>
      <c r="E1773" s="140" t="s">
        <v>27</v>
      </c>
      <c r="F1773" s="140"/>
      <c r="G1773" s="140" t="s">
        <v>27</v>
      </c>
    </row>
    <row r="1774" spans="2:7" ht="16.5" customHeight="1">
      <c r="B1774" s="141" t="s">
        <v>12</v>
      </c>
      <c r="C1774" s="142"/>
      <c r="D1774" s="142"/>
      <c r="E1774" s="142" t="s">
        <v>223</v>
      </c>
      <c r="F1774" s="142"/>
      <c r="G1774" s="142" t="s">
        <v>195</v>
      </c>
    </row>
    <row r="1775" spans="2:7" ht="16.5" customHeight="1" thickBot="1">
      <c r="B1775" s="141"/>
      <c r="C1775" s="142"/>
      <c r="D1775" s="142"/>
      <c r="E1775" s="142" t="s">
        <v>480</v>
      </c>
      <c r="F1775" s="142"/>
      <c r="G1775" s="142" t="s">
        <v>468</v>
      </c>
    </row>
    <row r="1776" spans="2:7" ht="16.5" customHeight="1" thickTop="1">
      <c r="B1776" s="139"/>
      <c r="C1776" s="140"/>
      <c r="D1776" s="140"/>
      <c r="E1776" s="140"/>
      <c r="F1776" s="140"/>
      <c r="G1776" s="140"/>
    </row>
    <row r="1777" spans="2:7" ht="16.5" customHeight="1">
      <c r="B1777" s="141" t="s">
        <v>13</v>
      </c>
      <c r="C1777" s="142"/>
      <c r="D1777" s="142"/>
      <c r="E1777" s="142"/>
      <c r="F1777" s="142"/>
      <c r="G1777" s="142"/>
    </row>
    <row r="1778" spans="2:7" ht="16.5" customHeight="1" thickBot="1">
      <c r="B1778" s="141"/>
      <c r="C1778" s="142"/>
      <c r="D1778" s="142"/>
      <c r="E1778" s="142"/>
      <c r="F1778" s="142"/>
      <c r="G1778" s="142"/>
    </row>
    <row r="1779" spans="2:7" ht="16.5" customHeight="1" thickTop="1">
      <c r="B1779" s="139"/>
      <c r="C1779" s="140" t="s">
        <v>27</v>
      </c>
      <c r="D1779" s="140"/>
      <c r="E1779" s="140"/>
      <c r="F1779" s="140"/>
      <c r="G1779" s="140"/>
    </row>
    <row r="1780" spans="2:7" ht="16.5" customHeight="1">
      <c r="B1780" s="141" t="s">
        <v>14</v>
      </c>
      <c r="C1780" s="142" t="s">
        <v>237</v>
      </c>
      <c r="D1780" s="142"/>
      <c r="E1780" s="142"/>
      <c r="F1780" s="142"/>
      <c r="G1780" s="142"/>
    </row>
    <row r="1781" spans="2:7" ht="16.5" customHeight="1" thickBot="1">
      <c r="B1781" s="141"/>
      <c r="C1781" s="142" t="s">
        <v>476</v>
      </c>
      <c r="D1781" s="142"/>
      <c r="E1781" s="142"/>
      <c r="F1781" s="142"/>
      <c r="G1781" s="142"/>
    </row>
    <row r="1782" spans="2:7" ht="16.5" customHeight="1" thickTop="1">
      <c r="B1782" s="139"/>
      <c r="C1782" s="140" t="s">
        <v>27</v>
      </c>
      <c r="D1782" s="140"/>
      <c r="E1782" s="140"/>
      <c r="F1782" s="140"/>
      <c r="G1782" s="140"/>
    </row>
    <row r="1783" spans="2:7" ht="16.5" customHeight="1">
      <c r="B1783" s="141" t="s">
        <v>15</v>
      </c>
      <c r="C1783" s="142" t="s">
        <v>270</v>
      </c>
      <c r="D1783" s="142"/>
      <c r="E1783" s="142"/>
      <c r="F1783" s="142"/>
      <c r="G1783" s="142"/>
    </row>
    <row r="1784" spans="2:7" ht="16.5" customHeight="1" thickBot="1">
      <c r="B1784" s="143"/>
      <c r="C1784" s="144" t="s">
        <v>304</v>
      </c>
      <c r="D1784" s="144"/>
      <c r="E1784" s="144"/>
      <c r="F1784" s="144"/>
      <c r="G1784" s="144"/>
    </row>
    <row r="1785" spans="2:7" ht="16.5" customHeight="1" thickTop="1"/>
    <row r="1790" spans="2:7" ht="25.5">
      <c r="C1790" s="162" t="s">
        <v>0</v>
      </c>
      <c r="D1790" s="163"/>
      <c r="E1790" s="163"/>
      <c r="F1790" s="163"/>
      <c r="G1790" s="163"/>
    </row>
    <row r="1791" spans="2:7" ht="16.5" customHeight="1" thickBot="1">
      <c r="B1791" s="138" t="s">
        <v>687</v>
      </c>
      <c r="G1791" s="137" t="s">
        <v>1</v>
      </c>
    </row>
    <row r="1792" spans="2:7" ht="16.5" customHeight="1" thickTop="1" thickBot="1">
      <c r="B1792" s="139"/>
      <c r="C1792" s="140" t="s">
        <v>2</v>
      </c>
      <c r="D1792" s="140" t="s">
        <v>3</v>
      </c>
      <c r="E1792" s="140" t="s">
        <v>4</v>
      </c>
      <c r="F1792" s="140" t="s">
        <v>5</v>
      </c>
      <c r="G1792" s="140" t="s">
        <v>6</v>
      </c>
    </row>
    <row r="1793" spans="2:7" ht="16.5" customHeight="1" thickTop="1">
      <c r="B1793" s="139"/>
      <c r="C1793" s="140"/>
      <c r="D1793" s="140"/>
      <c r="E1793" s="140"/>
      <c r="F1793" s="140"/>
      <c r="G1793" s="140"/>
    </row>
    <row r="1794" spans="2:7" ht="16.5" customHeight="1">
      <c r="B1794" s="141" t="s">
        <v>7</v>
      </c>
      <c r="C1794" s="142"/>
      <c r="D1794" s="142"/>
      <c r="E1794" s="142"/>
      <c r="F1794" s="142"/>
      <c r="G1794" s="142"/>
    </row>
    <row r="1795" spans="2:7" ht="16.5" customHeight="1" thickBot="1">
      <c r="B1795" s="141"/>
      <c r="C1795" s="142"/>
      <c r="D1795" s="142"/>
      <c r="E1795" s="142"/>
      <c r="F1795" s="142"/>
      <c r="G1795" s="142"/>
    </row>
    <row r="1796" spans="2:7" ht="16.5" customHeight="1" thickTop="1">
      <c r="B1796" s="139"/>
      <c r="C1796" s="140"/>
      <c r="D1796" s="140"/>
      <c r="E1796" s="140"/>
      <c r="F1796" s="140" t="s">
        <v>63</v>
      </c>
      <c r="G1796" s="140"/>
    </row>
    <row r="1797" spans="2:7" ht="16.5" customHeight="1">
      <c r="B1797" s="141" t="s">
        <v>8</v>
      </c>
      <c r="C1797" s="142"/>
      <c r="D1797" s="142"/>
      <c r="E1797" s="142"/>
      <c r="F1797" s="142" t="s">
        <v>646</v>
      </c>
      <c r="G1797" s="142"/>
    </row>
    <row r="1798" spans="2:7" ht="16.5" customHeight="1" thickBot="1">
      <c r="B1798" s="141"/>
      <c r="C1798" s="142"/>
      <c r="D1798" s="142"/>
      <c r="E1798" s="142"/>
      <c r="F1798" s="142" t="s">
        <v>493</v>
      </c>
      <c r="G1798" s="142"/>
    </row>
    <row r="1799" spans="2:7" ht="16.5" customHeight="1" thickTop="1">
      <c r="B1799" s="139"/>
      <c r="C1799" s="140"/>
      <c r="D1799" s="140" t="s">
        <v>63</v>
      </c>
      <c r="E1799" s="140" t="s">
        <v>63</v>
      </c>
      <c r="F1799" s="140"/>
      <c r="G1799" s="140" t="s">
        <v>63</v>
      </c>
    </row>
    <row r="1800" spans="2:7" ht="16.5" customHeight="1">
      <c r="B1800" s="141" t="s">
        <v>9</v>
      </c>
      <c r="C1800" s="142"/>
      <c r="D1800" s="142" t="s">
        <v>232</v>
      </c>
      <c r="E1800" s="142" t="s">
        <v>257</v>
      </c>
      <c r="F1800" s="142"/>
      <c r="G1800" s="142" t="s">
        <v>743</v>
      </c>
    </row>
    <row r="1801" spans="2:7" ht="16.5" customHeight="1" thickBot="1">
      <c r="B1801" s="141"/>
      <c r="C1801" s="142"/>
      <c r="D1801" s="142" t="s">
        <v>500</v>
      </c>
      <c r="E1801" s="142" t="s">
        <v>497</v>
      </c>
      <c r="F1801" s="142"/>
      <c r="G1801" s="142" t="s">
        <v>497</v>
      </c>
    </row>
    <row r="1802" spans="2:7" ht="16.5" customHeight="1" thickTop="1">
      <c r="B1802" s="139"/>
      <c r="C1802" s="140" t="s">
        <v>63</v>
      </c>
      <c r="D1802" s="140" t="s">
        <v>63</v>
      </c>
      <c r="E1802" s="140" t="s">
        <v>63</v>
      </c>
      <c r="F1802" s="140"/>
      <c r="G1802" s="140" t="s">
        <v>63</v>
      </c>
    </row>
    <row r="1803" spans="2:7" ht="16.5" customHeight="1">
      <c r="B1803" s="141" t="s">
        <v>10</v>
      </c>
      <c r="C1803" s="142" t="s">
        <v>232</v>
      </c>
      <c r="D1803" s="142" t="s">
        <v>744</v>
      </c>
      <c r="E1803" s="142" t="s">
        <v>646</v>
      </c>
      <c r="F1803" s="142"/>
      <c r="G1803" s="142" t="s">
        <v>743</v>
      </c>
    </row>
    <row r="1804" spans="2:7" ht="16.5" customHeight="1" thickBot="1">
      <c r="B1804" s="141"/>
      <c r="C1804" s="142" t="s">
        <v>500</v>
      </c>
      <c r="D1804" s="142" t="s">
        <v>500</v>
      </c>
      <c r="E1804" s="142" t="s">
        <v>493</v>
      </c>
      <c r="F1804" s="142"/>
      <c r="G1804" s="142" t="s">
        <v>497</v>
      </c>
    </row>
    <row r="1805" spans="2:7" ht="16.5" customHeight="1" thickTop="1">
      <c r="B1805" s="139"/>
      <c r="C1805" s="140" t="s">
        <v>63</v>
      </c>
      <c r="D1805" s="140"/>
      <c r="E1805" s="140"/>
      <c r="F1805" s="140" t="s">
        <v>63</v>
      </c>
      <c r="G1805" s="140"/>
    </row>
    <row r="1806" spans="2:7" ht="16.5" customHeight="1">
      <c r="B1806" s="141" t="s">
        <v>11</v>
      </c>
      <c r="C1806" s="142" t="s">
        <v>232</v>
      </c>
      <c r="D1806" s="142"/>
      <c r="E1806" s="142"/>
      <c r="F1806" s="142" t="s">
        <v>139</v>
      </c>
      <c r="G1806" s="142"/>
    </row>
    <row r="1807" spans="2:7" ht="16.5" customHeight="1" thickBot="1">
      <c r="B1807" s="141"/>
      <c r="C1807" s="142" t="s">
        <v>500</v>
      </c>
      <c r="D1807" s="142"/>
      <c r="E1807" s="142"/>
      <c r="F1807" s="142" t="s">
        <v>496</v>
      </c>
      <c r="G1807" s="142"/>
    </row>
    <row r="1808" spans="2:7" ht="16.5" customHeight="1" thickTop="1">
      <c r="B1808" s="139"/>
      <c r="C1808" s="140" t="s">
        <v>63</v>
      </c>
      <c r="D1808" s="140"/>
      <c r="E1808" s="140"/>
      <c r="F1808" s="140" t="s">
        <v>63</v>
      </c>
      <c r="G1808" s="140"/>
    </row>
    <row r="1809" spans="2:7" ht="16.5" customHeight="1">
      <c r="B1809" s="141" t="s">
        <v>12</v>
      </c>
      <c r="C1809" s="142" t="s">
        <v>165</v>
      </c>
      <c r="D1809" s="142"/>
      <c r="E1809" s="142"/>
      <c r="F1809" s="142" t="s">
        <v>139</v>
      </c>
      <c r="G1809" s="142"/>
    </row>
    <row r="1810" spans="2:7" ht="16.5" customHeight="1" thickBot="1">
      <c r="B1810" s="141"/>
      <c r="C1810" s="142" t="s">
        <v>498</v>
      </c>
      <c r="D1810" s="142"/>
      <c r="E1810" s="142"/>
      <c r="F1810" s="142" t="s">
        <v>496</v>
      </c>
      <c r="G1810" s="142"/>
    </row>
    <row r="1811" spans="2:7" ht="16.5" customHeight="1" thickTop="1">
      <c r="B1811" s="139"/>
      <c r="C1811" s="140"/>
      <c r="D1811" s="140"/>
      <c r="E1811" s="140"/>
      <c r="F1811" s="140"/>
      <c r="G1811" s="140"/>
    </row>
    <row r="1812" spans="2:7" ht="16.5" customHeight="1">
      <c r="B1812" s="141" t="s">
        <v>13</v>
      </c>
      <c r="C1812" s="142"/>
      <c r="D1812" s="142"/>
      <c r="E1812" s="142"/>
      <c r="F1812" s="142"/>
      <c r="G1812" s="142"/>
    </row>
    <row r="1813" spans="2:7" ht="16.5" customHeight="1" thickBot="1">
      <c r="B1813" s="141"/>
      <c r="C1813" s="142"/>
      <c r="D1813" s="142"/>
      <c r="E1813" s="142"/>
      <c r="F1813" s="142"/>
      <c r="G1813" s="142"/>
    </row>
    <row r="1814" spans="2:7" ht="16.5" customHeight="1" thickTop="1">
      <c r="B1814" s="139"/>
      <c r="C1814" s="140"/>
      <c r="D1814" s="140"/>
      <c r="E1814" s="140"/>
      <c r="F1814" s="140"/>
      <c r="G1814" s="140"/>
    </row>
    <row r="1815" spans="2:7" ht="16.5" customHeight="1">
      <c r="B1815" s="141" t="s">
        <v>14</v>
      </c>
      <c r="C1815" s="142"/>
      <c r="D1815" s="142"/>
      <c r="E1815" s="142"/>
      <c r="F1815" s="142"/>
      <c r="G1815" s="142"/>
    </row>
    <row r="1816" spans="2:7" ht="16.5" customHeight="1" thickBot="1">
      <c r="B1816" s="141"/>
      <c r="C1816" s="142"/>
      <c r="D1816" s="142"/>
      <c r="E1816" s="142"/>
      <c r="F1816" s="142"/>
      <c r="G1816" s="142"/>
    </row>
    <row r="1817" spans="2:7" ht="16.5" customHeight="1" thickTop="1">
      <c r="B1817" s="139"/>
      <c r="C1817" s="140"/>
      <c r="D1817" s="140"/>
      <c r="E1817" s="140"/>
      <c r="F1817" s="140"/>
      <c r="G1817" s="140"/>
    </row>
    <row r="1818" spans="2:7" ht="16.5" customHeight="1">
      <c r="B1818" s="141" t="s">
        <v>15</v>
      </c>
      <c r="C1818" s="142"/>
      <c r="D1818" s="142"/>
      <c r="E1818" s="142"/>
      <c r="F1818" s="142"/>
      <c r="G1818" s="142"/>
    </row>
    <row r="1819" spans="2:7" ht="16.5" customHeight="1" thickBot="1">
      <c r="B1819" s="143"/>
      <c r="C1819" s="144"/>
      <c r="D1819" s="144"/>
      <c r="E1819" s="144"/>
      <c r="F1819" s="144"/>
      <c r="G1819" s="144"/>
    </row>
    <row r="1820" spans="2:7" ht="16.5" customHeight="1" thickTop="1"/>
    <row r="1825" spans="2:7" ht="25.5">
      <c r="C1825" s="162" t="s">
        <v>0</v>
      </c>
      <c r="D1825" s="163"/>
      <c r="E1825" s="163"/>
      <c r="F1825" s="163"/>
      <c r="G1825" s="163"/>
    </row>
    <row r="1826" spans="2:7" ht="16.5" customHeight="1" thickBot="1">
      <c r="B1826" s="138" t="s">
        <v>688</v>
      </c>
      <c r="G1826" s="137" t="s">
        <v>1</v>
      </c>
    </row>
    <row r="1827" spans="2:7" ht="16.5" customHeight="1" thickTop="1" thickBot="1">
      <c r="B1827" s="139"/>
      <c r="C1827" s="140" t="s">
        <v>2</v>
      </c>
      <c r="D1827" s="140" t="s">
        <v>3</v>
      </c>
      <c r="E1827" s="140" t="s">
        <v>4</v>
      </c>
      <c r="F1827" s="140" t="s">
        <v>5</v>
      </c>
      <c r="G1827" s="140" t="s">
        <v>6</v>
      </c>
    </row>
    <row r="1828" spans="2:7" ht="16.5" customHeight="1" thickTop="1">
      <c r="B1828" s="139"/>
      <c r="C1828" s="140"/>
      <c r="D1828" s="140" t="s">
        <v>125</v>
      </c>
      <c r="E1828" s="140" t="s">
        <v>125</v>
      </c>
      <c r="F1828" s="140" t="s">
        <v>20</v>
      </c>
      <c r="G1828" s="140"/>
    </row>
    <row r="1829" spans="2:7" ht="16.5" customHeight="1">
      <c r="B1829" s="141" t="s">
        <v>7</v>
      </c>
      <c r="C1829" s="142"/>
      <c r="D1829" s="142" t="s">
        <v>153</v>
      </c>
      <c r="E1829" s="142" t="s">
        <v>278</v>
      </c>
      <c r="F1829" s="142" t="s">
        <v>289</v>
      </c>
      <c r="G1829" s="142"/>
    </row>
    <row r="1830" spans="2:7" ht="16.5" customHeight="1" thickBot="1">
      <c r="B1830" s="141"/>
      <c r="C1830" s="142"/>
      <c r="D1830" s="142" t="s">
        <v>313</v>
      </c>
      <c r="E1830" s="142" t="s">
        <v>304</v>
      </c>
      <c r="F1830" s="142" t="s">
        <v>466</v>
      </c>
      <c r="G1830" s="142"/>
    </row>
    <row r="1831" spans="2:7" ht="16.5" customHeight="1" thickTop="1">
      <c r="B1831" s="139"/>
      <c r="C1831" s="140"/>
      <c r="D1831" s="140" t="s">
        <v>125</v>
      </c>
      <c r="E1831" s="140" t="s">
        <v>20</v>
      </c>
      <c r="F1831" s="140" t="s">
        <v>20</v>
      </c>
      <c r="G1831" s="140"/>
    </row>
    <row r="1832" spans="2:7" ht="16.5" customHeight="1">
      <c r="B1832" s="141" t="s">
        <v>8</v>
      </c>
      <c r="C1832" s="142"/>
      <c r="D1832" s="142" t="s">
        <v>153</v>
      </c>
      <c r="E1832" s="142" t="s">
        <v>272</v>
      </c>
      <c r="F1832" s="142" t="s">
        <v>232</v>
      </c>
      <c r="G1832" s="142"/>
    </row>
    <row r="1833" spans="2:7" ht="16.5" customHeight="1" thickBot="1">
      <c r="B1833" s="141"/>
      <c r="C1833" s="142"/>
      <c r="D1833" s="142" t="s">
        <v>313</v>
      </c>
      <c r="E1833" s="142" t="s">
        <v>468</v>
      </c>
      <c r="F1833" s="142" t="s">
        <v>472</v>
      </c>
      <c r="G1833" s="142"/>
    </row>
    <row r="1834" spans="2:7" ht="16.5" customHeight="1" thickTop="1">
      <c r="B1834" s="139"/>
      <c r="C1834" s="140"/>
      <c r="D1834" s="140" t="s">
        <v>20</v>
      </c>
      <c r="E1834" s="140" t="s">
        <v>20</v>
      </c>
      <c r="F1834" s="140" t="s">
        <v>20</v>
      </c>
      <c r="G1834" s="140" t="s">
        <v>125</v>
      </c>
    </row>
    <row r="1835" spans="2:7" ht="16.5" customHeight="1">
      <c r="B1835" s="141" t="s">
        <v>9</v>
      </c>
      <c r="C1835" s="142"/>
      <c r="D1835" s="142" t="s">
        <v>745</v>
      </c>
      <c r="E1835" s="142" t="s">
        <v>289</v>
      </c>
      <c r="F1835" s="142" t="s">
        <v>189</v>
      </c>
      <c r="G1835" s="142" t="s">
        <v>153</v>
      </c>
    </row>
    <row r="1836" spans="2:7" ht="16.5" customHeight="1" thickBot="1">
      <c r="B1836" s="141"/>
      <c r="C1836" s="142"/>
      <c r="D1836" s="142" t="s">
        <v>462</v>
      </c>
      <c r="E1836" s="142" t="s">
        <v>470</v>
      </c>
      <c r="F1836" s="142" t="s">
        <v>462</v>
      </c>
      <c r="G1836" s="142" t="s">
        <v>313</v>
      </c>
    </row>
    <row r="1837" spans="2:7" ht="16.5" customHeight="1" thickTop="1">
      <c r="B1837" s="139"/>
      <c r="C1837" s="140" t="s">
        <v>20</v>
      </c>
      <c r="D1837" s="140" t="s">
        <v>20</v>
      </c>
      <c r="E1837" s="140" t="s">
        <v>20</v>
      </c>
      <c r="F1837" s="140" t="s">
        <v>125</v>
      </c>
      <c r="G1837" s="140" t="s">
        <v>20</v>
      </c>
    </row>
    <row r="1838" spans="2:7" ht="16.5" customHeight="1">
      <c r="B1838" s="141" t="s">
        <v>10</v>
      </c>
      <c r="C1838" s="142" t="s">
        <v>176</v>
      </c>
      <c r="D1838" s="142" t="s">
        <v>745</v>
      </c>
      <c r="E1838" s="142" t="s">
        <v>289</v>
      </c>
      <c r="F1838" s="142" t="s">
        <v>153</v>
      </c>
      <c r="G1838" s="142" t="s">
        <v>272</v>
      </c>
    </row>
    <row r="1839" spans="2:7" ht="16.5" customHeight="1" thickBot="1">
      <c r="B1839" s="141"/>
      <c r="C1839" s="142" t="s">
        <v>463</v>
      </c>
      <c r="D1839" s="142" t="s">
        <v>462</v>
      </c>
      <c r="E1839" s="142" t="s">
        <v>470</v>
      </c>
      <c r="F1839" s="142" t="s">
        <v>313</v>
      </c>
      <c r="G1839" s="142" t="s">
        <v>468</v>
      </c>
    </row>
    <row r="1840" spans="2:7" ht="16.5" customHeight="1" thickTop="1">
      <c r="B1840" s="139"/>
      <c r="C1840" s="140" t="s">
        <v>20</v>
      </c>
      <c r="D1840" s="140" t="s">
        <v>20</v>
      </c>
      <c r="E1840" s="140"/>
      <c r="F1840" s="140" t="s">
        <v>125</v>
      </c>
      <c r="G1840" s="140" t="s">
        <v>125</v>
      </c>
    </row>
    <row r="1841" spans="2:7" ht="16.5" customHeight="1">
      <c r="B1841" s="141" t="s">
        <v>11</v>
      </c>
      <c r="C1841" s="142" t="s">
        <v>289</v>
      </c>
      <c r="D1841" s="142" t="s">
        <v>272</v>
      </c>
      <c r="E1841" s="142"/>
      <c r="F1841" s="142" t="s">
        <v>153</v>
      </c>
      <c r="G1841" s="142" t="s">
        <v>169</v>
      </c>
    </row>
    <row r="1842" spans="2:7" ht="16.5" customHeight="1" thickBot="1">
      <c r="B1842" s="141"/>
      <c r="C1842" s="142" t="s">
        <v>466</v>
      </c>
      <c r="D1842" s="142" t="s">
        <v>468</v>
      </c>
      <c r="E1842" s="142"/>
      <c r="F1842" s="142" t="s">
        <v>313</v>
      </c>
      <c r="G1842" s="142" t="s">
        <v>317</v>
      </c>
    </row>
    <row r="1843" spans="2:7" ht="16.5" customHeight="1" thickTop="1">
      <c r="B1843" s="139"/>
      <c r="C1843" s="140"/>
      <c r="D1843" s="140" t="s">
        <v>20</v>
      </c>
      <c r="E1843" s="140" t="s">
        <v>125</v>
      </c>
      <c r="F1843" s="140" t="s">
        <v>20</v>
      </c>
      <c r="G1843" s="140" t="s">
        <v>125</v>
      </c>
    </row>
    <row r="1844" spans="2:7" ht="16.5" customHeight="1">
      <c r="B1844" s="141" t="s">
        <v>12</v>
      </c>
      <c r="C1844" s="142"/>
      <c r="D1844" s="142" t="s">
        <v>272</v>
      </c>
      <c r="E1844" s="142" t="s">
        <v>153</v>
      </c>
      <c r="F1844" s="142" t="s">
        <v>642</v>
      </c>
      <c r="G1844" s="142" t="s">
        <v>278</v>
      </c>
    </row>
    <row r="1845" spans="2:7" ht="16.5" customHeight="1" thickBot="1">
      <c r="B1845" s="141"/>
      <c r="C1845" s="142"/>
      <c r="D1845" s="142" t="s">
        <v>468</v>
      </c>
      <c r="E1845" s="142" t="s">
        <v>313</v>
      </c>
      <c r="F1845" s="142" t="s">
        <v>463</v>
      </c>
      <c r="G1845" s="142" t="s">
        <v>304</v>
      </c>
    </row>
    <row r="1846" spans="2:7" ht="16.5" customHeight="1" thickTop="1">
      <c r="B1846" s="139"/>
      <c r="C1846" s="140"/>
      <c r="D1846" s="140"/>
      <c r="E1846" s="140"/>
      <c r="F1846" s="140"/>
      <c r="G1846" s="140"/>
    </row>
    <row r="1847" spans="2:7" ht="16.5" customHeight="1">
      <c r="B1847" s="141" t="s">
        <v>13</v>
      </c>
      <c r="C1847" s="142"/>
      <c r="D1847" s="142"/>
      <c r="E1847" s="142"/>
      <c r="F1847" s="142"/>
      <c r="G1847" s="142"/>
    </row>
    <row r="1848" spans="2:7" ht="16.5" customHeight="1" thickBot="1">
      <c r="B1848" s="141"/>
      <c r="C1848" s="142"/>
      <c r="D1848" s="142"/>
      <c r="E1848" s="142"/>
      <c r="F1848" s="142"/>
      <c r="G1848" s="142"/>
    </row>
    <row r="1849" spans="2:7" ht="16.5" customHeight="1" thickTop="1">
      <c r="B1849" s="139"/>
      <c r="C1849" s="140" t="s">
        <v>20</v>
      </c>
      <c r="D1849" s="140"/>
      <c r="E1849" s="140"/>
      <c r="F1849" s="140"/>
      <c r="G1849" s="140"/>
    </row>
    <row r="1850" spans="2:7" ht="16.5" customHeight="1">
      <c r="B1850" s="141" t="s">
        <v>14</v>
      </c>
      <c r="C1850" s="142" t="s">
        <v>232</v>
      </c>
      <c r="D1850" s="142"/>
      <c r="E1850" s="142"/>
      <c r="F1850" s="142"/>
      <c r="G1850" s="142"/>
    </row>
    <row r="1851" spans="2:7" ht="16.5" customHeight="1" thickBot="1">
      <c r="B1851" s="141"/>
      <c r="C1851" s="142" t="s">
        <v>464</v>
      </c>
      <c r="D1851" s="142"/>
      <c r="E1851" s="142"/>
      <c r="F1851" s="142"/>
      <c r="G1851" s="142"/>
    </row>
    <row r="1852" spans="2:7" ht="16.5" customHeight="1" thickTop="1">
      <c r="B1852" s="139"/>
      <c r="C1852" s="140" t="s">
        <v>125</v>
      </c>
      <c r="D1852" s="140"/>
      <c r="E1852" s="140"/>
      <c r="F1852" s="140"/>
      <c r="G1852" s="140"/>
    </row>
    <row r="1853" spans="2:7" ht="16.5" customHeight="1">
      <c r="B1853" s="141" t="s">
        <v>15</v>
      </c>
      <c r="C1853" s="142" t="s">
        <v>278</v>
      </c>
      <c r="D1853" s="142"/>
      <c r="E1853" s="142"/>
      <c r="F1853" s="142"/>
      <c r="G1853" s="142"/>
    </row>
    <row r="1854" spans="2:7" ht="16.5" customHeight="1" thickBot="1">
      <c r="B1854" s="143"/>
      <c r="C1854" s="144" t="s">
        <v>304</v>
      </c>
      <c r="D1854" s="144"/>
      <c r="E1854" s="144"/>
      <c r="F1854" s="144"/>
      <c r="G1854" s="144"/>
    </row>
    <row r="1855" spans="2:7" ht="16.5" customHeight="1" thickTop="1"/>
    <row r="1860" spans="2:7" ht="25.5">
      <c r="C1860" s="162" t="s">
        <v>0</v>
      </c>
      <c r="D1860" s="163"/>
      <c r="E1860" s="163"/>
      <c r="F1860" s="163"/>
      <c r="G1860" s="163"/>
    </row>
    <row r="1861" spans="2:7" ht="16.5" customHeight="1" thickBot="1">
      <c r="B1861" s="138" t="s">
        <v>689</v>
      </c>
      <c r="G1861" s="137" t="s">
        <v>1</v>
      </c>
    </row>
    <row r="1862" spans="2:7" ht="16.5" customHeight="1" thickTop="1" thickBot="1">
      <c r="B1862" s="139"/>
      <c r="C1862" s="140" t="s">
        <v>2</v>
      </c>
      <c r="D1862" s="140" t="s">
        <v>3</v>
      </c>
      <c r="E1862" s="140" t="s">
        <v>4</v>
      </c>
      <c r="F1862" s="140" t="s">
        <v>5</v>
      </c>
      <c r="G1862" s="140" t="s">
        <v>6</v>
      </c>
    </row>
    <row r="1863" spans="2:7" ht="16.5" customHeight="1" thickTop="1">
      <c r="B1863" s="139"/>
      <c r="C1863" s="140"/>
      <c r="D1863" s="140" t="s">
        <v>28</v>
      </c>
      <c r="E1863" s="140"/>
      <c r="F1863" s="140" t="s">
        <v>28</v>
      </c>
      <c r="G1863" s="140" t="s">
        <v>28</v>
      </c>
    </row>
    <row r="1864" spans="2:7" ht="16.5" customHeight="1">
      <c r="B1864" s="141" t="s">
        <v>7</v>
      </c>
      <c r="C1864" s="142"/>
      <c r="D1864" s="142" t="s">
        <v>262</v>
      </c>
      <c r="E1864" s="142"/>
      <c r="F1864" s="142" t="s">
        <v>209</v>
      </c>
      <c r="G1864" s="142" t="s">
        <v>200</v>
      </c>
    </row>
    <row r="1865" spans="2:7" ht="16.5" customHeight="1" thickBot="1">
      <c r="B1865" s="141"/>
      <c r="C1865" s="142"/>
      <c r="D1865" s="142" t="s">
        <v>304</v>
      </c>
      <c r="E1865" s="142"/>
      <c r="F1865" s="142" t="s">
        <v>483</v>
      </c>
      <c r="G1865" s="142" t="s">
        <v>313</v>
      </c>
    </row>
    <row r="1866" spans="2:7" ht="16.5" customHeight="1" thickTop="1">
      <c r="B1866" s="139"/>
      <c r="C1866" s="140"/>
      <c r="D1866" s="140" t="s">
        <v>28</v>
      </c>
      <c r="E1866" s="140"/>
      <c r="F1866" s="140" t="s">
        <v>28</v>
      </c>
      <c r="G1866" s="140" t="s">
        <v>28</v>
      </c>
    </row>
    <row r="1867" spans="2:7" ht="16.5" customHeight="1">
      <c r="B1867" s="141" t="s">
        <v>8</v>
      </c>
      <c r="C1867" s="142"/>
      <c r="D1867" s="142" t="s">
        <v>262</v>
      </c>
      <c r="E1867" s="142"/>
      <c r="F1867" s="142" t="s">
        <v>294</v>
      </c>
      <c r="G1867" s="142" t="s">
        <v>200</v>
      </c>
    </row>
    <row r="1868" spans="2:7" ht="16.5" customHeight="1" thickBot="1">
      <c r="B1868" s="141"/>
      <c r="C1868" s="142"/>
      <c r="D1868" s="142" t="s">
        <v>304</v>
      </c>
      <c r="E1868" s="142"/>
      <c r="F1868" s="142" t="s">
        <v>480</v>
      </c>
      <c r="G1868" s="142" t="s">
        <v>313</v>
      </c>
    </row>
    <row r="1869" spans="2:7" ht="16.5" customHeight="1" thickTop="1">
      <c r="B1869" s="139"/>
      <c r="C1869" s="140" t="s">
        <v>28</v>
      </c>
      <c r="D1869" s="140" t="s">
        <v>28</v>
      </c>
      <c r="E1869" s="140" t="s">
        <v>28</v>
      </c>
      <c r="F1869" s="140" t="s">
        <v>28</v>
      </c>
      <c r="G1869" s="140"/>
    </row>
    <row r="1870" spans="2:7" ht="16.5" customHeight="1">
      <c r="B1870" s="141" t="s">
        <v>9</v>
      </c>
      <c r="C1870" s="142" t="s">
        <v>200</v>
      </c>
      <c r="D1870" s="142" t="s">
        <v>200</v>
      </c>
      <c r="E1870" s="142" t="s">
        <v>200</v>
      </c>
      <c r="F1870" s="142" t="s">
        <v>294</v>
      </c>
      <c r="G1870" s="142"/>
    </row>
    <row r="1871" spans="2:7" ht="16.5" customHeight="1" thickBot="1">
      <c r="B1871" s="141"/>
      <c r="C1871" s="142" t="s">
        <v>313</v>
      </c>
      <c r="D1871" s="142" t="s">
        <v>313</v>
      </c>
      <c r="E1871" s="142" t="s">
        <v>313</v>
      </c>
      <c r="F1871" s="142" t="s">
        <v>480</v>
      </c>
      <c r="G1871" s="142"/>
    </row>
    <row r="1872" spans="2:7" ht="16.5" customHeight="1" thickTop="1">
      <c r="B1872" s="139"/>
      <c r="C1872" s="140" t="s">
        <v>28</v>
      </c>
      <c r="D1872" s="140" t="s">
        <v>28</v>
      </c>
      <c r="E1872" s="140" t="s">
        <v>28</v>
      </c>
      <c r="F1872" s="140" t="s">
        <v>28</v>
      </c>
      <c r="G1872" s="140"/>
    </row>
    <row r="1873" spans="2:7" ht="16.5" customHeight="1">
      <c r="B1873" s="141" t="s">
        <v>10</v>
      </c>
      <c r="C1873" s="142" t="s">
        <v>200</v>
      </c>
      <c r="D1873" s="142" t="s">
        <v>294</v>
      </c>
      <c r="E1873" s="142" t="s">
        <v>209</v>
      </c>
      <c r="F1873" s="142" t="s">
        <v>273</v>
      </c>
      <c r="G1873" s="142"/>
    </row>
    <row r="1874" spans="2:7" ht="16.5" customHeight="1" thickBot="1">
      <c r="B1874" s="141"/>
      <c r="C1874" s="142" t="s">
        <v>313</v>
      </c>
      <c r="D1874" s="142" t="s">
        <v>480</v>
      </c>
      <c r="E1874" s="142" t="s">
        <v>476</v>
      </c>
      <c r="F1874" s="142" t="s">
        <v>477</v>
      </c>
      <c r="G1874" s="142"/>
    </row>
    <row r="1875" spans="2:7" ht="16.5" customHeight="1" thickTop="1">
      <c r="B1875" s="139"/>
      <c r="C1875" s="140"/>
      <c r="D1875" s="140" t="s">
        <v>28</v>
      </c>
      <c r="E1875" s="140"/>
      <c r="F1875" s="140" t="s">
        <v>28</v>
      </c>
      <c r="G1875" s="140" t="s">
        <v>28</v>
      </c>
    </row>
    <row r="1876" spans="2:7" ht="16.5" customHeight="1">
      <c r="B1876" s="141" t="s">
        <v>11</v>
      </c>
      <c r="C1876" s="142"/>
      <c r="D1876" s="142" t="s">
        <v>160</v>
      </c>
      <c r="E1876" s="142"/>
      <c r="F1876" s="142" t="s">
        <v>840</v>
      </c>
      <c r="G1876" s="142" t="s">
        <v>262</v>
      </c>
    </row>
    <row r="1877" spans="2:7" ht="16.5" customHeight="1" thickBot="1">
      <c r="B1877" s="141"/>
      <c r="C1877" s="142"/>
      <c r="D1877" s="142" t="s">
        <v>468</v>
      </c>
      <c r="E1877" s="142"/>
      <c r="F1877" s="142" t="s">
        <v>317</v>
      </c>
      <c r="G1877" s="142" t="s">
        <v>304</v>
      </c>
    </row>
    <row r="1878" spans="2:7" ht="16.5" customHeight="1" thickTop="1">
      <c r="B1878" s="139"/>
      <c r="C1878" s="140"/>
      <c r="D1878" s="140" t="s">
        <v>28</v>
      </c>
      <c r="E1878" s="140" t="s">
        <v>28</v>
      </c>
      <c r="F1878" s="140" t="s">
        <v>28</v>
      </c>
      <c r="G1878" s="140" t="s">
        <v>28</v>
      </c>
    </row>
    <row r="1879" spans="2:7" ht="16.5" customHeight="1">
      <c r="B1879" s="141" t="s">
        <v>12</v>
      </c>
      <c r="C1879" s="142"/>
      <c r="D1879" s="142" t="s">
        <v>160</v>
      </c>
      <c r="E1879" s="142" t="s">
        <v>160</v>
      </c>
      <c r="F1879" s="142" t="s">
        <v>160</v>
      </c>
      <c r="G1879" s="142" t="s">
        <v>273</v>
      </c>
    </row>
    <row r="1880" spans="2:7" ht="16.5" customHeight="1" thickBot="1">
      <c r="B1880" s="141"/>
      <c r="C1880" s="142"/>
      <c r="D1880" s="142" t="s">
        <v>468</v>
      </c>
      <c r="E1880" s="142" t="s">
        <v>468</v>
      </c>
      <c r="F1880" s="142" t="s">
        <v>468</v>
      </c>
      <c r="G1880" s="142" t="s">
        <v>477</v>
      </c>
    </row>
    <row r="1881" spans="2:7" ht="16.5" customHeight="1" thickTop="1">
      <c r="B1881" s="139"/>
      <c r="C1881" s="140"/>
      <c r="D1881" s="140"/>
      <c r="E1881" s="140"/>
      <c r="F1881" s="140"/>
      <c r="G1881" s="140"/>
    </row>
    <row r="1882" spans="2:7" ht="16.5" customHeight="1">
      <c r="B1882" s="141" t="s">
        <v>13</v>
      </c>
      <c r="C1882" s="142"/>
      <c r="D1882" s="142"/>
      <c r="E1882" s="142"/>
      <c r="F1882" s="142"/>
      <c r="G1882" s="142"/>
    </row>
    <row r="1883" spans="2:7" ht="16.5" customHeight="1" thickBot="1">
      <c r="B1883" s="141"/>
      <c r="C1883" s="142"/>
      <c r="D1883" s="142"/>
      <c r="E1883" s="142"/>
      <c r="F1883" s="142"/>
      <c r="G1883" s="142"/>
    </row>
    <row r="1884" spans="2:7" ht="16.5" customHeight="1" thickTop="1">
      <c r="B1884" s="139"/>
      <c r="C1884" s="140"/>
      <c r="D1884" s="140"/>
      <c r="E1884" s="140"/>
      <c r="F1884" s="140"/>
      <c r="G1884" s="140"/>
    </row>
    <row r="1885" spans="2:7" ht="16.5" customHeight="1">
      <c r="B1885" s="141" t="s">
        <v>14</v>
      </c>
      <c r="C1885" s="142"/>
      <c r="D1885" s="142"/>
      <c r="E1885" s="142"/>
      <c r="F1885" s="142"/>
      <c r="G1885" s="142"/>
    </row>
    <row r="1886" spans="2:7" ht="16.5" customHeight="1" thickBot="1">
      <c r="B1886" s="141"/>
      <c r="C1886" s="142"/>
      <c r="D1886" s="142"/>
      <c r="E1886" s="142"/>
      <c r="F1886" s="142"/>
      <c r="G1886" s="142"/>
    </row>
    <row r="1887" spans="2:7" ht="16.5" customHeight="1" thickTop="1">
      <c r="B1887" s="139"/>
      <c r="C1887" s="140"/>
      <c r="D1887" s="140"/>
      <c r="E1887" s="140"/>
      <c r="F1887" s="140"/>
      <c r="G1887" s="140"/>
    </row>
    <row r="1888" spans="2:7" ht="16.5" customHeight="1">
      <c r="B1888" s="141" t="s">
        <v>15</v>
      </c>
      <c r="C1888" s="142"/>
      <c r="D1888" s="142"/>
      <c r="E1888" s="142"/>
      <c r="F1888" s="142"/>
      <c r="G1888" s="142"/>
    </row>
    <row r="1889" spans="2:7" ht="16.5" customHeight="1" thickBot="1">
      <c r="B1889" s="143"/>
      <c r="C1889" s="144"/>
      <c r="D1889" s="144"/>
      <c r="E1889" s="144"/>
      <c r="F1889" s="144"/>
      <c r="G1889" s="144"/>
    </row>
    <row r="1890" spans="2:7" ht="16.5" customHeight="1" thickTop="1"/>
    <row r="1895" spans="2:7" ht="25.5">
      <c r="C1895" s="162" t="s">
        <v>0</v>
      </c>
      <c r="D1895" s="163"/>
      <c r="E1895" s="163"/>
      <c r="F1895" s="163"/>
      <c r="G1895" s="163"/>
    </row>
    <row r="1896" spans="2:7" ht="16.5" customHeight="1" thickBot="1">
      <c r="B1896" s="138" t="s">
        <v>690</v>
      </c>
      <c r="G1896" s="137" t="s">
        <v>1</v>
      </c>
    </row>
    <row r="1897" spans="2:7" ht="16.5" customHeight="1" thickTop="1" thickBot="1">
      <c r="B1897" s="139"/>
      <c r="C1897" s="140" t="s">
        <v>2</v>
      </c>
      <c r="D1897" s="140" t="s">
        <v>3</v>
      </c>
      <c r="E1897" s="140" t="s">
        <v>4</v>
      </c>
      <c r="F1897" s="140" t="s">
        <v>5</v>
      </c>
      <c r="G1897" s="140" t="s">
        <v>6</v>
      </c>
    </row>
    <row r="1898" spans="2:7" ht="16.5" customHeight="1" thickTop="1">
      <c r="B1898" s="139"/>
      <c r="C1898" s="140" t="s">
        <v>21</v>
      </c>
      <c r="D1898" s="140" t="s">
        <v>21</v>
      </c>
      <c r="E1898" s="140" t="s">
        <v>21</v>
      </c>
      <c r="F1898" s="140" t="s">
        <v>21</v>
      </c>
      <c r="G1898" s="140" t="s">
        <v>21</v>
      </c>
    </row>
    <row r="1899" spans="2:7" ht="16.5" customHeight="1">
      <c r="B1899" s="141" t="s">
        <v>7</v>
      </c>
      <c r="C1899" s="142" t="s">
        <v>267</v>
      </c>
      <c r="D1899" s="142" t="s">
        <v>267</v>
      </c>
      <c r="E1899" s="142" t="s">
        <v>260</v>
      </c>
      <c r="F1899" s="142" t="s">
        <v>166</v>
      </c>
      <c r="G1899" s="142" t="s">
        <v>837</v>
      </c>
    </row>
    <row r="1900" spans="2:7" ht="16.5" customHeight="1" thickBot="1">
      <c r="B1900" s="141"/>
      <c r="C1900" s="142" t="s">
        <v>313</v>
      </c>
      <c r="D1900" s="142" t="s">
        <v>313</v>
      </c>
      <c r="E1900" s="142" t="s">
        <v>318</v>
      </c>
      <c r="F1900" s="142" t="s">
        <v>303</v>
      </c>
      <c r="G1900" s="142" t="s">
        <v>317</v>
      </c>
    </row>
    <row r="1901" spans="2:7" ht="16.5" customHeight="1" thickTop="1">
      <c r="B1901" s="139"/>
      <c r="C1901" s="140" t="s">
        <v>21</v>
      </c>
      <c r="D1901" s="140" t="s">
        <v>21</v>
      </c>
      <c r="E1901" s="140"/>
      <c r="F1901" s="140" t="s">
        <v>21</v>
      </c>
      <c r="G1901" s="140" t="s">
        <v>21</v>
      </c>
    </row>
    <row r="1902" spans="2:7" ht="16.5" customHeight="1">
      <c r="B1902" s="141" t="s">
        <v>8</v>
      </c>
      <c r="C1902" s="142" t="s">
        <v>267</v>
      </c>
      <c r="D1902" s="142" t="s">
        <v>267</v>
      </c>
      <c r="E1902" s="142"/>
      <c r="F1902" s="142" t="s">
        <v>730</v>
      </c>
      <c r="G1902" s="142" t="s">
        <v>260</v>
      </c>
    </row>
    <row r="1903" spans="2:7" ht="16.5" customHeight="1" thickBot="1">
      <c r="B1903" s="141"/>
      <c r="C1903" s="142" t="s">
        <v>313</v>
      </c>
      <c r="D1903" s="142" t="s">
        <v>313</v>
      </c>
      <c r="E1903" s="142"/>
      <c r="F1903" s="142" t="s">
        <v>302</v>
      </c>
      <c r="G1903" s="142" t="s">
        <v>318</v>
      </c>
    </row>
    <row r="1904" spans="2:7" ht="16.5" customHeight="1" thickTop="1">
      <c r="B1904" s="139"/>
      <c r="C1904" s="140" t="s">
        <v>21</v>
      </c>
      <c r="D1904" s="140" t="s">
        <v>21</v>
      </c>
      <c r="E1904" s="140" t="s">
        <v>21</v>
      </c>
      <c r="F1904" s="140" t="s">
        <v>21</v>
      </c>
      <c r="G1904" s="140" t="s">
        <v>21</v>
      </c>
    </row>
    <row r="1905" spans="2:7" ht="16.5" customHeight="1">
      <c r="B1905" s="141" t="s">
        <v>9</v>
      </c>
      <c r="C1905" s="142" t="s">
        <v>170</v>
      </c>
      <c r="D1905" s="142" t="s">
        <v>276</v>
      </c>
      <c r="E1905" s="142" t="s">
        <v>250</v>
      </c>
      <c r="F1905" s="142" t="s">
        <v>730</v>
      </c>
      <c r="G1905" s="142" t="s">
        <v>170</v>
      </c>
    </row>
    <row r="1906" spans="2:7" ht="16.5" customHeight="1" thickBot="1">
      <c r="B1906" s="141"/>
      <c r="C1906" s="142" t="s">
        <v>319</v>
      </c>
      <c r="D1906" s="142" t="s">
        <v>359</v>
      </c>
      <c r="E1906" s="142" t="s">
        <v>304</v>
      </c>
      <c r="F1906" s="142" t="s">
        <v>302</v>
      </c>
      <c r="G1906" s="142" t="s">
        <v>319</v>
      </c>
    </row>
    <row r="1907" spans="2:7" ht="16.5" customHeight="1" thickTop="1">
      <c r="B1907" s="139"/>
      <c r="C1907" s="140" t="s">
        <v>21</v>
      </c>
      <c r="D1907" s="140"/>
      <c r="E1907" s="140" t="s">
        <v>21</v>
      </c>
      <c r="F1907" s="140"/>
      <c r="G1907" s="140"/>
    </row>
    <row r="1908" spans="2:7" ht="16.5" customHeight="1">
      <c r="B1908" s="141" t="s">
        <v>10</v>
      </c>
      <c r="C1908" s="142" t="s">
        <v>166</v>
      </c>
      <c r="D1908" s="142"/>
      <c r="E1908" s="142" t="s">
        <v>250</v>
      </c>
      <c r="F1908" s="142"/>
      <c r="G1908" s="142"/>
    </row>
    <row r="1909" spans="2:7" ht="16.5" customHeight="1" thickBot="1">
      <c r="B1909" s="141"/>
      <c r="C1909" s="142" t="s">
        <v>303</v>
      </c>
      <c r="D1909" s="142"/>
      <c r="E1909" s="142" t="s">
        <v>304</v>
      </c>
      <c r="F1909" s="142"/>
      <c r="G1909" s="142"/>
    </row>
    <row r="1910" spans="2:7" ht="16.5" customHeight="1" thickTop="1">
      <c r="B1910" s="139"/>
      <c r="C1910" s="140"/>
      <c r="D1910" s="140"/>
      <c r="E1910" s="140" t="s">
        <v>21</v>
      </c>
      <c r="F1910" s="140" t="s">
        <v>21</v>
      </c>
      <c r="G1910" s="140"/>
    </row>
    <row r="1911" spans="2:7" ht="16.5" customHeight="1">
      <c r="B1911" s="141" t="s">
        <v>11</v>
      </c>
      <c r="C1911" s="142"/>
      <c r="D1911" s="142"/>
      <c r="E1911" s="142" t="s">
        <v>267</v>
      </c>
      <c r="F1911" s="142" t="s">
        <v>191</v>
      </c>
      <c r="G1911" s="142"/>
    </row>
    <row r="1912" spans="2:7" ht="16.5" customHeight="1" thickBot="1">
      <c r="B1912" s="141"/>
      <c r="C1912" s="142"/>
      <c r="D1912" s="142"/>
      <c r="E1912" s="142" t="s">
        <v>313</v>
      </c>
      <c r="F1912" s="142" t="s">
        <v>351</v>
      </c>
      <c r="G1912" s="142"/>
    </row>
    <row r="1913" spans="2:7" ht="16.5" customHeight="1" thickTop="1">
      <c r="B1913" s="139"/>
      <c r="C1913" s="140"/>
      <c r="D1913" s="140" t="s">
        <v>21</v>
      </c>
      <c r="E1913" s="140" t="s">
        <v>21</v>
      </c>
      <c r="F1913" s="140" t="s">
        <v>21</v>
      </c>
      <c r="G1913" s="140"/>
    </row>
    <row r="1914" spans="2:7" ht="16.5" customHeight="1">
      <c r="B1914" s="141" t="s">
        <v>12</v>
      </c>
      <c r="C1914" s="142"/>
      <c r="D1914" s="142" t="s">
        <v>730</v>
      </c>
      <c r="E1914" s="142" t="s">
        <v>267</v>
      </c>
      <c r="F1914" s="142" t="s">
        <v>191</v>
      </c>
      <c r="G1914" s="142"/>
    </row>
    <row r="1915" spans="2:7" ht="16.5" customHeight="1" thickBot="1">
      <c r="B1915" s="141"/>
      <c r="C1915" s="142"/>
      <c r="D1915" s="142" t="s">
        <v>302</v>
      </c>
      <c r="E1915" s="142" t="s">
        <v>313</v>
      </c>
      <c r="F1915" s="142" t="s">
        <v>351</v>
      </c>
      <c r="G1915" s="142"/>
    </row>
    <row r="1916" spans="2:7" ht="16.5" customHeight="1" thickTop="1">
      <c r="B1916" s="139"/>
      <c r="C1916" s="140"/>
      <c r="D1916" s="140"/>
      <c r="E1916" s="140"/>
      <c r="F1916" s="140"/>
      <c r="G1916" s="140"/>
    </row>
    <row r="1917" spans="2:7" ht="16.5" customHeight="1">
      <c r="B1917" s="141" t="s">
        <v>13</v>
      </c>
      <c r="C1917" s="142"/>
      <c r="D1917" s="142"/>
      <c r="E1917" s="142"/>
      <c r="F1917" s="142"/>
      <c r="G1917" s="142"/>
    </row>
    <row r="1918" spans="2:7" ht="16.5" customHeight="1" thickBot="1">
      <c r="B1918" s="141"/>
      <c r="C1918" s="142"/>
      <c r="D1918" s="142"/>
      <c r="E1918" s="142"/>
      <c r="F1918" s="142"/>
      <c r="G1918" s="142"/>
    </row>
    <row r="1919" spans="2:7" ht="16.5" customHeight="1" thickTop="1">
      <c r="B1919" s="139"/>
      <c r="C1919" s="140" t="s">
        <v>21</v>
      </c>
      <c r="D1919" s="140"/>
      <c r="E1919" s="140"/>
      <c r="F1919" s="140"/>
      <c r="G1919" s="140"/>
    </row>
    <row r="1920" spans="2:7" ht="16.5" customHeight="1">
      <c r="B1920" s="141" t="s">
        <v>14</v>
      </c>
      <c r="C1920" s="142" t="s">
        <v>250</v>
      </c>
      <c r="D1920" s="142"/>
      <c r="E1920" s="142"/>
      <c r="F1920" s="142"/>
      <c r="G1920" s="142"/>
    </row>
    <row r="1921" spans="2:7" ht="16.5" customHeight="1" thickBot="1">
      <c r="B1921" s="141"/>
      <c r="C1921" s="142" t="s">
        <v>304</v>
      </c>
      <c r="D1921" s="142"/>
      <c r="E1921" s="142"/>
      <c r="F1921" s="142"/>
      <c r="G1921" s="142"/>
    </row>
    <row r="1922" spans="2:7" ht="16.5" customHeight="1" thickTop="1">
      <c r="B1922" s="139"/>
      <c r="C1922" s="140" t="s">
        <v>21</v>
      </c>
      <c r="D1922" s="140"/>
      <c r="E1922" s="140"/>
      <c r="F1922" s="140"/>
      <c r="G1922" s="140"/>
    </row>
    <row r="1923" spans="2:7" ht="16.5" customHeight="1">
      <c r="B1923" s="141" t="s">
        <v>15</v>
      </c>
      <c r="C1923" s="142" t="s">
        <v>730</v>
      </c>
      <c r="D1923" s="142"/>
      <c r="E1923" s="142"/>
      <c r="F1923" s="142"/>
      <c r="G1923" s="142"/>
    </row>
    <row r="1924" spans="2:7" ht="16.5" customHeight="1" thickBot="1">
      <c r="B1924" s="143"/>
      <c r="C1924" s="144" t="s">
        <v>302</v>
      </c>
      <c r="D1924" s="144"/>
      <c r="E1924" s="144"/>
      <c r="F1924" s="144"/>
      <c r="G1924" s="144"/>
    </row>
    <row r="1925" spans="2:7" ht="16.5" customHeight="1" thickTop="1"/>
    <row r="1930" spans="2:7" ht="25.5">
      <c r="C1930" s="162" t="s">
        <v>0</v>
      </c>
      <c r="D1930" s="163"/>
      <c r="E1930" s="163"/>
      <c r="F1930" s="163"/>
      <c r="G1930" s="163"/>
    </row>
    <row r="1931" spans="2:7" ht="16.5" customHeight="1" thickBot="1">
      <c r="B1931" s="138" t="s">
        <v>116</v>
      </c>
      <c r="G1931" s="137" t="s">
        <v>1</v>
      </c>
    </row>
    <row r="1932" spans="2:7" ht="16.5" customHeight="1" thickTop="1" thickBot="1">
      <c r="B1932" s="139"/>
      <c r="C1932" s="140" t="s">
        <v>2</v>
      </c>
      <c r="D1932" s="140" t="s">
        <v>3</v>
      </c>
      <c r="E1932" s="140" t="s">
        <v>4</v>
      </c>
      <c r="F1932" s="140" t="s">
        <v>5</v>
      </c>
      <c r="G1932" s="140" t="s">
        <v>6</v>
      </c>
    </row>
    <row r="1933" spans="2:7" ht="16.5" customHeight="1" thickTop="1">
      <c r="B1933" s="139"/>
      <c r="C1933" s="140" t="s">
        <v>22</v>
      </c>
      <c r="D1933" s="140" t="s">
        <v>22</v>
      </c>
      <c r="E1933" s="140"/>
      <c r="F1933" s="140" t="s">
        <v>22</v>
      </c>
      <c r="G1933" s="140"/>
    </row>
    <row r="1934" spans="2:7" ht="16.5" customHeight="1">
      <c r="B1934" s="141" t="s">
        <v>7</v>
      </c>
      <c r="C1934" s="142" t="s">
        <v>173</v>
      </c>
      <c r="D1934" s="142" t="s">
        <v>260</v>
      </c>
      <c r="E1934" s="142"/>
      <c r="F1934" s="142" t="s">
        <v>260</v>
      </c>
      <c r="G1934" s="142"/>
    </row>
    <row r="1935" spans="2:7" ht="16.5" customHeight="1" thickBot="1">
      <c r="B1935" s="141"/>
      <c r="C1935" s="142" t="s">
        <v>302</v>
      </c>
      <c r="D1935" s="142" t="s">
        <v>318</v>
      </c>
      <c r="E1935" s="142"/>
      <c r="F1935" s="142" t="s">
        <v>318</v>
      </c>
      <c r="G1935" s="142"/>
    </row>
    <row r="1936" spans="2:7" ht="16.5" customHeight="1" thickTop="1">
      <c r="B1936" s="139"/>
      <c r="C1936" s="140" t="s">
        <v>22</v>
      </c>
      <c r="D1936" s="140"/>
      <c r="E1936" s="140"/>
      <c r="F1936" s="140" t="s">
        <v>22</v>
      </c>
      <c r="G1936" s="140"/>
    </row>
    <row r="1937" spans="2:7" ht="16.5" customHeight="1">
      <c r="B1937" s="141" t="s">
        <v>8</v>
      </c>
      <c r="C1937" s="142" t="s">
        <v>173</v>
      </c>
      <c r="D1937" s="142"/>
      <c r="E1937" s="142"/>
      <c r="F1937" s="142" t="s">
        <v>215</v>
      </c>
      <c r="G1937" s="142"/>
    </row>
    <row r="1938" spans="2:7" ht="16.5" customHeight="1" thickBot="1">
      <c r="B1938" s="141"/>
      <c r="C1938" s="142" t="s">
        <v>302</v>
      </c>
      <c r="D1938" s="142"/>
      <c r="E1938" s="142"/>
      <c r="F1938" s="142" t="s">
        <v>351</v>
      </c>
      <c r="G1938" s="142"/>
    </row>
    <row r="1939" spans="2:7" ht="16.5" customHeight="1" thickTop="1">
      <c r="B1939" s="139"/>
      <c r="C1939" s="140" t="s">
        <v>22</v>
      </c>
      <c r="D1939" s="140" t="s">
        <v>22</v>
      </c>
      <c r="E1939" s="140" t="s">
        <v>22</v>
      </c>
      <c r="F1939" s="140" t="s">
        <v>22</v>
      </c>
      <c r="G1939" s="140" t="s">
        <v>22</v>
      </c>
    </row>
    <row r="1940" spans="2:7" ht="16.5" customHeight="1">
      <c r="B1940" s="141" t="s">
        <v>9</v>
      </c>
      <c r="C1940" s="142" t="s">
        <v>262</v>
      </c>
      <c r="D1940" s="142" t="s">
        <v>281</v>
      </c>
      <c r="E1940" s="142" t="s">
        <v>247</v>
      </c>
      <c r="F1940" s="142" t="s">
        <v>215</v>
      </c>
      <c r="G1940" s="142" t="s">
        <v>220</v>
      </c>
    </row>
    <row r="1941" spans="2:7" ht="16.5" customHeight="1" thickBot="1">
      <c r="B1941" s="141"/>
      <c r="C1941" s="142" t="s">
        <v>304</v>
      </c>
      <c r="D1941" s="142" t="s">
        <v>313</v>
      </c>
      <c r="E1941" s="142" t="s">
        <v>359</v>
      </c>
      <c r="F1941" s="142" t="s">
        <v>351</v>
      </c>
      <c r="G1941" s="142" t="s">
        <v>303</v>
      </c>
    </row>
    <row r="1942" spans="2:7" ht="16.5" customHeight="1" thickTop="1">
      <c r="B1942" s="139"/>
      <c r="C1942" s="140" t="s">
        <v>22</v>
      </c>
      <c r="D1942" s="140" t="s">
        <v>22</v>
      </c>
      <c r="E1942" s="140" t="s">
        <v>22</v>
      </c>
      <c r="F1942" s="140" t="s">
        <v>22</v>
      </c>
      <c r="G1942" s="140" t="s">
        <v>22</v>
      </c>
    </row>
    <row r="1943" spans="2:7" ht="16.5" customHeight="1">
      <c r="B1943" s="141" t="s">
        <v>10</v>
      </c>
      <c r="C1943" s="142" t="s">
        <v>281</v>
      </c>
      <c r="D1943" s="142" t="s">
        <v>281</v>
      </c>
      <c r="E1943" s="142" t="s">
        <v>262</v>
      </c>
      <c r="F1943" s="142" t="s">
        <v>262</v>
      </c>
      <c r="G1943" s="142" t="s">
        <v>173</v>
      </c>
    </row>
    <row r="1944" spans="2:7" ht="16.5" customHeight="1" thickBot="1">
      <c r="B1944" s="141"/>
      <c r="C1944" s="142" t="s">
        <v>313</v>
      </c>
      <c r="D1944" s="142" t="s">
        <v>313</v>
      </c>
      <c r="E1944" s="142" t="s">
        <v>304</v>
      </c>
      <c r="F1944" s="142" t="s">
        <v>304</v>
      </c>
      <c r="G1944" s="142" t="s">
        <v>302</v>
      </c>
    </row>
    <row r="1945" spans="2:7" ht="16.5" customHeight="1" thickTop="1">
      <c r="B1945" s="139"/>
      <c r="C1945" s="140" t="s">
        <v>22</v>
      </c>
      <c r="D1945" s="140" t="s">
        <v>22</v>
      </c>
      <c r="E1945" s="140" t="s">
        <v>22</v>
      </c>
      <c r="F1945" s="140" t="s">
        <v>22</v>
      </c>
      <c r="G1945" s="140"/>
    </row>
    <row r="1946" spans="2:7" ht="16.5" customHeight="1">
      <c r="B1946" s="141" t="s">
        <v>11</v>
      </c>
      <c r="C1946" s="142" t="s">
        <v>281</v>
      </c>
      <c r="D1946" s="142" t="s">
        <v>212</v>
      </c>
      <c r="E1946" s="142" t="s">
        <v>173</v>
      </c>
      <c r="F1946" s="142" t="s">
        <v>281</v>
      </c>
      <c r="G1946" s="142"/>
    </row>
    <row r="1947" spans="2:7" ht="16.5" customHeight="1" thickBot="1">
      <c r="B1947" s="141"/>
      <c r="C1947" s="142" t="s">
        <v>313</v>
      </c>
      <c r="D1947" s="142" t="s">
        <v>317</v>
      </c>
      <c r="E1947" s="142" t="s">
        <v>302</v>
      </c>
      <c r="F1947" s="142" t="s">
        <v>313</v>
      </c>
      <c r="G1947" s="142"/>
    </row>
    <row r="1948" spans="2:7" ht="16.5" customHeight="1" thickTop="1">
      <c r="B1948" s="139"/>
      <c r="C1948" s="140"/>
      <c r="D1948" s="140" t="s">
        <v>22</v>
      </c>
      <c r="E1948" s="140" t="s">
        <v>22</v>
      </c>
      <c r="F1948" s="140" t="s">
        <v>22</v>
      </c>
      <c r="G1948" s="140"/>
    </row>
    <row r="1949" spans="2:7" ht="16.5" customHeight="1">
      <c r="B1949" s="141" t="s">
        <v>12</v>
      </c>
      <c r="C1949" s="142"/>
      <c r="D1949" s="142" t="s">
        <v>280</v>
      </c>
      <c r="E1949" s="142" t="s">
        <v>281</v>
      </c>
      <c r="F1949" s="142" t="s">
        <v>280</v>
      </c>
      <c r="G1949" s="142"/>
    </row>
    <row r="1950" spans="2:7" ht="16.5" customHeight="1" thickBot="1">
      <c r="B1950" s="141"/>
      <c r="C1950" s="142"/>
      <c r="D1950" s="142" t="s">
        <v>319</v>
      </c>
      <c r="E1950" s="142" t="s">
        <v>313</v>
      </c>
      <c r="F1950" s="142" t="s">
        <v>319</v>
      </c>
      <c r="G1950" s="142"/>
    </row>
    <row r="1951" spans="2:7" ht="16.5" customHeight="1" thickTop="1">
      <c r="B1951" s="139"/>
      <c r="C1951" s="140"/>
      <c r="D1951" s="140"/>
      <c r="E1951" s="140"/>
      <c r="F1951" s="140"/>
      <c r="G1951" s="140"/>
    </row>
    <row r="1952" spans="2:7" ht="16.5" customHeight="1">
      <c r="B1952" s="141" t="s">
        <v>13</v>
      </c>
      <c r="C1952" s="142"/>
      <c r="D1952" s="142"/>
      <c r="E1952" s="142"/>
      <c r="F1952" s="142"/>
      <c r="G1952" s="142"/>
    </row>
    <row r="1953" spans="2:7" ht="16.5" customHeight="1" thickBot="1">
      <c r="B1953" s="141"/>
      <c r="C1953" s="142"/>
      <c r="D1953" s="142"/>
      <c r="E1953" s="142"/>
      <c r="F1953" s="142"/>
      <c r="G1953" s="142"/>
    </row>
    <row r="1954" spans="2:7" ht="16.5" customHeight="1" thickTop="1">
      <c r="B1954" s="139"/>
      <c r="C1954" s="140" t="s">
        <v>22</v>
      </c>
      <c r="D1954" s="140"/>
      <c r="E1954" s="140"/>
      <c r="F1954" s="140"/>
      <c r="G1954" s="140"/>
    </row>
    <row r="1955" spans="2:7" ht="16.5" customHeight="1">
      <c r="B1955" s="141" t="s">
        <v>14</v>
      </c>
      <c r="C1955" s="142" t="s">
        <v>220</v>
      </c>
      <c r="D1955" s="142"/>
      <c r="E1955" s="142"/>
      <c r="F1955" s="142"/>
      <c r="G1955" s="142"/>
    </row>
    <row r="1956" spans="2:7" ht="16.5" customHeight="1" thickBot="1">
      <c r="B1956" s="141"/>
      <c r="C1956" s="142" t="s">
        <v>303</v>
      </c>
      <c r="D1956" s="142"/>
      <c r="E1956" s="142"/>
      <c r="F1956" s="142"/>
      <c r="G1956" s="142"/>
    </row>
    <row r="1957" spans="2:7" ht="16.5" customHeight="1" thickTop="1">
      <c r="B1957" s="139"/>
      <c r="C1957" s="140"/>
      <c r="D1957" s="140"/>
      <c r="E1957" s="140"/>
      <c r="F1957" s="140"/>
      <c r="G1957" s="140"/>
    </row>
    <row r="1958" spans="2:7" ht="16.5" customHeight="1">
      <c r="B1958" s="141" t="s">
        <v>15</v>
      </c>
      <c r="C1958" s="142"/>
      <c r="D1958" s="142"/>
      <c r="E1958" s="142"/>
      <c r="F1958" s="142"/>
      <c r="G1958" s="142"/>
    </row>
    <row r="1959" spans="2:7" ht="16.5" customHeight="1" thickBot="1">
      <c r="B1959" s="143"/>
      <c r="C1959" s="144"/>
      <c r="D1959" s="144"/>
      <c r="E1959" s="144"/>
      <c r="F1959" s="144"/>
      <c r="G1959" s="144"/>
    </row>
    <row r="1960" spans="2:7" ht="16.5" customHeight="1" thickTop="1"/>
    <row r="1965" spans="2:7" ht="25.5">
      <c r="C1965" s="162" t="s">
        <v>0</v>
      </c>
      <c r="D1965" s="163"/>
      <c r="E1965" s="163"/>
      <c r="F1965" s="163"/>
      <c r="G1965" s="163"/>
    </row>
    <row r="1966" spans="2:7" ht="16.5" customHeight="1" thickBot="1">
      <c r="B1966" s="138" t="s">
        <v>691</v>
      </c>
      <c r="G1966" s="137" t="s">
        <v>1</v>
      </c>
    </row>
    <row r="1967" spans="2:7" ht="16.5" customHeight="1" thickTop="1" thickBot="1">
      <c r="B1967" s="139"/>
      <c r="C1967" s="140" t="s">
        <v>2</v>
      </c>
      <c r="D1967" s="140" t="s">
        <v>3</v>
      </c>
      <c r="E1967" s="140" t="s">
        <v>4</v>
      </c>
      <c r="F1967" s="140" t="s">
        <v>5</v>
      </c>
      <c r="G1967" s="140" t="s">
        <v>6</v>
      </c>
    </row>
    <row r="1968" spans="2:7" ht="16.5" customHeight="1" thickTop="1">
      <c r="B1968" s="139"/>
      <c r="C1968" s="140"/>
      <c r="D1968" s="140" t="s">
        <v>47</v>
      </c>
      <c r="E1968" s="140" t="s">
        <v>47</v>
      </c>
      <c r="F1968" s="140" t="s">
        <v>47</v>
      </c>
      <c r="G1968" s="140"/>
    </row>
    <row r="1969" spans="2:7" ht="16.5" customHeight="1">
      <c r="B1969" s="141" t="s">
        <v>7</v>
      </c>
      <c r="C1969" s="142"/>
      <c r="D1969" s="142" t="s">
        <v>163</v>
      </c>
      <c r="E1969" s="142" t="s">
        <v>253</v>
      </c>
      <c r="F1969" s="142" t="s">
        <v>144</v>
      </c>
      <c r="G1969" s="142"/>
    </row>
    <row r="1970" spans="2:7" ht="16.5" customHeight="1" thickBot="1">
      <c r="B1970" s="141"/>
      <c r="C1970" s="142"/>
      <c r="D1970" s="142" t="s">
        <v>517</v>
      </c>
      <c r="E1970" s="142" t="s">
        <v>313</v>
      </c>
      <c r="F1970" s="142" t="s">
        <v>304</v>
      </c>
      <c r="G1970" s="142"/>
    </row>
    <row r="1971" spans="2:7" ht="16.5" customHeight="1" thickTop="1">
      <c r="B1971" s="139"/>
      <c r="C1971" s="140"/>
      <c r="D1971" s="140" t="s">
        <v>47</v>
      </c>
      <c r="E1971" s="140" t="s">
        <v>47</v>
      </c>
      <c r="F1971" s="140" t="s">
        <v>47</v>
      </c>
      <c r="G1971" s="140" t="s">
        <v>47</v>
      </c>
    </row>
    <row r="1972" spans="2:7" ht="16.5" customHeight="1">
      <c r="B1972" s="141" t="s">
        <v>8</v>
      </c>
      <c r="C1972" s="142"/>
      <c r="D1972" s="142" t="s">
        <v>283</v>
      </c>
      <c r="E1972" s="142" t="s">
        <v>253</v>
      </c>
      <c r="F1972" s="142" t="s">
        <v>144</v>
      </c>
      <c r="G1972" s="142" t="s">
        <v>283</v>
      </c>
    </row>
    <row r="1973" spans="2:7" ht="16.5" customHeight="1" thickBot="1">
      <c r="B1973" s="141"/>
      <c r="C1973" s="142"/>
      <c r="D1973" s="142" t="s">
        <v>520</v>
      </c>
      <c r="E1973" s="142" t="s">
        <v>313</v>
      </c>
      <c r="F1973" s="142" t="s">
        <v>304</v>
      </c>
      <c r="G1973" s="142" t="s">
        <v>520</v>
      </c>
    </row>
    <row r="1974" spans="2:7" ht="16.5" customHeight="1" thickTop="1">
      <c r="B1974" s="139"/>
      <c r="C1974" s="140" t="s">
        <v>47</v>
      </c>
      <c r="D1974" s="140"/>
      <c r="E1974" s="140"/>
      <c r="F1974" s="140" t="s">
        <v>47</v>
      </c>
      <c r="G1974" s="140"/>
    </row>
    <row r="1975" spans="2:7" ht="16.5" customHeight="1">
      <c r="B1975" s="141" t="s">
        <v>9</v>
      </c>
      <c r="C1975" s="142" t="s">
        <v>253</v>
      </c>
      <c r="D1975" s="142"/>
      <c r="E1975" s="142"/>
      <c r="F1975" s="142" t="s">
        <v>221</v>
      </c>
      <c r="G1975" s="142"/>
    </row>
    <row r="1976" spans="2:7" ht="16.5" customHeight="1" thickBot="1">
      <c r="B1976" s="141"/>
      <c r="C1976" s="142" t="s">
        <v>313</v>
      </c>
      <c r="D1976" s="142"/>
      <c r="E1976" s="142"/>
      <c r="F1976" s="142" t="s">
        <v>468</v>
      </c>
      <c r="G1976" s="142"/>
    </row>
    <row r="1977" spans="2:7" ht="16.5" customHeight="1" thickTop="1">
      <c r="B1977" s="139"/>
      <c r="C1977" s="140"/>
      <c r="D1977" s="140" t="s">
        <v>47</v>
      </c>
      <c r="E1977" s="140"/>
      <c r="F1977" s="140" t="s">
        <v>47</v>
      </c>
      <c r="G1977" s="140"/>
    </row>
    <row r="1978" spans="2:7" ht="16.5" customHeight="1">
      <c r="B1978" s="141" t="s">
        <v>10</v>
      </c>
      <c r="C1978" s="142"/>
      <c r="D1978" s="142" t="s">
        <v>221</v>
      </c>
      <c r="E1978" s="142"/>
      <c r="F1978" s="142" t="s">
        <v>221</v>
      </c>
      <c r="G1978" s="142"/>
    </row>
    <row r="1979" spans="2:7" ht="16.5" customHeight="1" thickBot="1">
      <c r="B1979" s="141"/>
      <c r="C1979" s="142"/>
      <c r="D1979" s="142" t="s">
        <v>468</v>
      </c>
      <c r="E1979" s="142"/>
      <c r="F1979" s="142" t="s">
        <v>468</v>
      </c>
      <c r="G1979" s="142"/>
    </row>
    <row r="1980" spans="2:7" ht="16.5" customHeight="1" thickTop="1">
      <c r="B1980" s="139"/>
      <c r="C1980" s="140"/>
      <c r="D1980" s="140" t="s">
        <v>47</v>
      </c>
      <c r="E1980" s="140"/>
      <c r="F1980" s="140"/>
      <c r="G1980" s="140" t="s">
        <v>47</v>
      </c>
    </row>
    <row r="1981" spans="2:7" ht="16.5" customHeight="1">
      <c r="B1981" s="141" t="s">
        <v>11</v>
      </c>
      <c r="C1981" s="142"/>
      <c r="D1981" s="142" t="s">
        <v>253</v>
      </c>
      <c r="E1981" s="142"/>
      <c r="F1981" s="142"/>
      <c r="G1981" s="142" t="s">
        <v>253</v>
      </c>
    </row>
    <row r="1982" spans="2:7" ht="16.5" customHeight="1" thickBot="1">
      <c r="B1982" s="141"/>
      <c r="C1982" s="142"/>
      <c r="D1982" s="142" t="s">
        <v>313</v>
      </c>
      <c r="E1982" s="142"/>
      <c r="F1982" s="142"/>
      <c r="G1982" s="142" t="s">
        <v>313</v>
      </c>
    </row>
    <row r="1983" spans="2:7" ht="16.5" customHeight="1" thickTop="1">
      <c r="B1983" s="139"/>
      <c r="C1983" s="140" t="s">
        <v>47</v>
      </c>
      <c r="D1983" s="140" t="s">
        <v>47</v>
      </c>
      <c r="E1983" s="140"/>
      <c r="F1983" s="140"/>
      <c r="G1983" s="140" t="s">
        <v>47</v>
      </c>
    </row>
    <row r="1984" spans="2:7" ht="16.5" customHeight="1">
      <c r="B1984" s="141" t="s">
        <v>12</v>
      </c>
      <c r="C1984" s="142" t="s">
        <v>221</v>
      </c>
      <c r="D1984" s="142" t="s">
        <v>169</v>
      </c>
      <c r="E1984" s="142"/>
      <c r="F1984" s="142"/>
      <c r="G1984" s="142" t="s">
        <v>253</v>
      </c>
    </row>
    <row r="1985" spans="2:7" ht="16.5" customHeight="1" thickBot="1">
      <c r="B1985" s="141"/>
      <c r="C1985" s="142" t="s">
        <v>468</v>
      </c>
      <c r="D1985" s="142" t="s">
        <v>317</v>
      </c>
      <c r="E1985" s="142"/>
      <c r="F1985" s="142"/>
      <c r="G1985" s="142" t="s">
        <v>313</v>
      </c>
    </row>
    <row r="1986" spans="2:7" ht="16.5" customHeight="1" thickTop="1">
      <c r="B1986" s="139"/>
      <c r="C1986" s="140"/>
      <c r="D1986" s="140"/>
      <c r="E1986" s="140"/>
      <c r="F1986" s="140"/>
      <c r="G1986" s="140"/>
    </row>
    <row r="1987" spans="2:7" ht="16.5" customHeight="1">
      <c r="B1987" s="141" t="s">
        <v>13</v>
      </c>
      <c r="C1987" s="142"/>
      <c r="D1987" s="142"/>
      <c r="E1987" s="142"/>
      <c r="F1987" s="142"/>
      <c r="G1987" s="142"/>
    </row>
    <row r="1988" spans="2:7" ht="16.5" customHeight="1" thickBot="1">
      <c r="B1988" s="141"/>
      <c r="C1988" s="142"/>
      <c r="D1988" s="142"/>
      <c r="E1988" s="142"/>
      <c r="F1988" s="142"/>
      <c r="G1988" s="142"/>
    </row>
    <row r="1989" spans="2:7" ht="16.5" customHeight="1" thickTop="1">
      <c r="B1989" s="139"/>
      <c r="C1989" s="140" t="s">
        <v>47</v>
      </c>
      <c r="D1989" s="140"/>
      <c r="E1989" s="140"/>
      <c r="F1989" s="140"/>
      <c r="G1989" s="140"/>
    </row>
    <row r="1990" spans="2:7" ht="16.5" customHeight="1">
      <c r="B1990" s="141" t="s">
        <v>14</v>
      </c>
      <c r="C1990" s="142" t="s">
        <v>261</v>
      </c>
      <c r="D1990" s="142"/>
      <c r="E1990" s="142"/>
      <c r="F1990" s="142"/>
      <c r="G1990" s="142"/>
    </row>
    <row r="1991" spans="2:7" ht="16.5" customHeight="1" thickBot="1">
      <c r="B1991" s="141"/>
      <c r="C1991" s="142" t="s">
        <v>518</v>
      </c>
      <c r="D1991" s="142"/>
      <c r="E1991" s="142"/>
      <c r="F1991" s="142"/>
      <c r="G1991" s="142"/>
    </row>
    <row r="1992" spans="2:7" ht="16.5" customHeight="1" thickTop="1">
      <c r="B1992" s="139"/>
      <c r="C1992" s="140" t="s">
        <v>47</v>
      </c>
      <c r="D1992" s="140"/>
      <c r="E1992" s="140"/>
      <c r="F1992" s="140"/>
      <c r="G1992" s="140"/>
    </row>
    <row r="1993" spans="2:7" ht="16.5" customHeight="1">
      <c r="B1993" s="141" t="s">
        <v>15</v>
      </c>
      <c r="C1993" s="142" t="s">
        <v>144</v>
      </c>
      <c r="D1993" s="142"/>
      <c r="E1993" s="142"/>
      <c r="F1993" s="142"/>
      <c r="G1993" s="142"/>
    </row>
    <row r="1994" spans="2:7" ht="16.5" customHeight="1" thickBot="1">
      <c r="B1994" s="143"/>
      <c r="C1994" s="144" t="s">
        <v>304</v>
      </c>
      <c r="D1994" s="144"/>
      <c r="E1994" s="144"/>
      <c r="F1994" s="144"/>
      <c r="G1994" s="144"/>
    </row>
    <row r="1995" spans="2:7" ht="16.5" customHeight="1" thickTop="1"/>
    <row r="2000" spans="2:7" ht="25.5">
      <c r="C2000" s="162" t="s">
        <v>0</v>
      </c>
      <c r="D2000" s="163"/>
      <c r="E2000" s="163"/>
      <c r="F2000" s="163"/>
      <c r="G2000" s="163"/>
    </row>
    <row r="2001" spans="2:7" ht="16.5" customHeight="1" thickBot="1">
      <c r="B2001" s="138" t="s">
        <v>692</v>
      </c>
      <c r="G2001" s="137" t="s">
        <v>1</v>
      </c>
    </row>
    <row r="2002" spans="2:7" ht="16.5" customHeight="1" thickTop="1" thickBot="1">
      <c r="B2002" s="139"/>
      <c r="C2002" s="140" t="s">
        <v>2</v>
      </c>
      <c r="D2002" s="140" t="s">
        <v>3</v>
      </c>
      <c r="E2002" s="140" t="s">
        <v>4</v>
      </c>
      <c r="F2002" s="140" t="s">
        <v>5</v>
      </c>
      <c r="G2002" s="140" t="s">
        <v>6</v>
      </c>
    </row>
    <row r="2003" spans="2:7" ht="16.5" customHeight="1" thickTop="1">
      <c r="B2003" s="139"/>
      <c r="C2003" s="140" t="s">
        <v>123</v>
      </c>
      <c r="D2003" s="140"/>
      <c r="E2003" s="140"/>
      <c r="F2003" s="140" t="s">
        <v>123</v>
      </c>
      <c r="G2003" s="140" t="s">
        <v>123</v>
      </c>
    </row>
    <row r="2004" spans="2:7" ht="16.5" customHeight="1">
      <c r="B2004" s="141" t="s">
        <v>7</v>
      </c>
      <c r="C2004" s="142" t="s">
        <v>203</v>
      </c>
      <c r="D2004" s="142"/>
      <c r="E2004" s="142"/>
      <c r="F2004" s="142" t="s">
        <v>203</v>
      </c>
      <c r="G2004" s="142" t="s">
        <v>137</v>
      </c>
    </row>
    <row r="2005" spans="2:7" ht="16.5" customHeight="1" thickBot="1">
      <c r="B2005" s="141"/>
      <c r="C2005" s="142" t="s">
        <v>304</v>
      </c>
      <c r="D2005" s="142"/>
      <c r="E2005" s="142"/>
      <c r="F2005" s="142" t="s">
        <v>304</v>
      </c>
      <c r="G2005" s="142" t="s">
        <v>313</v>
      </c>
    </row>
    <row r="2006" spans="2:7" ht="16.5" customHeight="1" thickTop="1">
      <c r="B2006" s="139"/>
      <c r="C2006" s="140" t="s">
        <v>123</v>
      </c>
      <c r="D2006" s="140"/>
      <c r="E2006" s="140"/>
      <c r="F2006" s="140"/>
      <c r="G2006" s="140" t="s">
        <v>123</v>
      </c>
    </row>
    <row r="2007" spans="2:7" ht="16.5" customHeight="1">
      <c r="B2007" s="141" t="s">
        <v>8</v>
      </c>
      <c r="C2007" s="142" t="s">
        <v>137</v>
      </c>
      <c r="D2007" s="142"/>
      <c r="E2007" s="142"/>
      <c r="F2007" s="142"/>
      <c r="G2007" s="142" t="s">
        <v>203</v>
      </c>
    </row>
    <row r="2008" spans="2:7" ht="16.5" customHeight="1" thickBot="1">
      <c r="B2008" s="141"/>
      <c r="C2008" s="142" t="s">
        <v>313</v>
      </c>
      <c r="D2008" s="142"/>
      <c r="E2008" s="142"/>
      <c r="F2008" s="142"/>
      <c r="G2008" s="142" t="s">
        <v>304</v>
      </c>
    </row>
    <row r="2009" spans="2:7" ht="16.5" customHeight="1" thickTop="1">
      <c r="B2009" s="139"/>
      <c r="C2009" s="140" t="s">
        <v>123</v>
      </c>
      <c r="D2009" s="140"/>
      <c r="E2009" s="140" t="s">
        <v>25</v>
      </c>
      <c r="F2009" s="140" t="s">
        <v>123</v>
      </c>
      <c r="G2009" s="140" t="s">
        <v>25</v>
      </c>
    </row>
    <row r="2010" spans="2:7" ht="16.5" customHeight="1">
      <c r="B2010" s="141" t="s">
        <v>9</v>
      </c>
      <c r="C2010" s="142" t="s">
        <v>137</v>
      </c>
      <c r="D2010" s="142"/>
      <c r="E2010" s="142" t="s">
        <v>214</v>
      </c>
      <c r="F2010" s="142" t="s">
        <v>182</v>
      </c>
      <c r="G2010" s="142" t="s">
        <v>222</v>
      </c>
    </row>
    <row r="2011" spans="2:7" ht="16.5" customHeight="1" thickBot="1">
      <c r="B2011" s="141"/>
      <c r="C2011" s="142" t="s">
        <v>313</v>
      </c>
      <c r="D2011" s="142"/>
      <c r="E2011" s="142" t="s">
        <v>532</v>
      </c>
      <c r="F2011" s="142" t="s">
        <v>468</v>
      </c>
      <c r="G2011" s="142" t="s">
        <v>530</v>
      </c>
    </row>
    <row r="2012" spans="2:7" ht="16.5" customHeight="1" thickTop="1">
      <c r="B2012" s="139"/>
      <c r="C2012" s="140"/>
      <c r="D2012" s="140"/>
      <c r="E2012" s="140" t="s">
        <v>25</v>
      </c>
      <c r="F2012" s="140" t="s">
        <v>123</v>
      </c>
      <c r="G2012" s="140"/>
    </row>
    <row r="2013" spans="2:7" ht="16.5" customHeight="1">
      <c r="B2013" s="141" t="s">
        <v>10</v>
      </c>
      <c r="C2013" s="142"/>
      <c r="D2013" s="142"/>
      <c r="E2013" s="142" t="s">
        <v>214</v>
      </c>
      <c r="F2013" s="142" t="s">
        <v>137</v>
      </c>
      <c r="G2013" s="142"/>
    </row>
    <row r="2014" spans="2:7" ht="16.5" customHeight="1" thickBot="1">
      <c r="B2014" s="141"/>
      <c r="C2014" s="142"/>
      <c r="D2014" s="142"/>
      <c r="E2014" s="142" t="s">
        <v>532</v>
      </c>
      <c r="F2014" s="142" t="s">
        <v>313</v>
      </c>
      <c r="G2014" s="142"/>
    </row>
    <row r="2015" spans="2:7" ht="16.5" customHeight="1" thickTop="1">
      <c r="B2015" s="139"/>
      <c r="C2015" s="140" t="s">
        <v>25</v>
      </c>
      <c r="D2015" s="140" t="s">
        <v>123</v>
      </c>
      <c r="E2015" s="140" t="s">
        <v>123</v>
      </c>
      <c r="F2015" s="140" t="s">
        <v>25</v>
      </c>
      <c r="G2015" s="140"/>
    </row>
    <row r="2016" spans="2:7" ht="16.5" customHeight="1">
      <c r="B2016" s="141" t="s">
        <v>11</v>
      </c>
      <c r="C2016" s="142" t="s">
        <v>132</v>
      </c>
      <c r="D2016" s="142" t="s">
        <v>182</v>
      </c>
      <c r="E2016" s="142" t="s">
        <v>137</v>
      </c>
      <c r="F2016" s="142" t="s">
        <v>132</v>
      </c>
      <c r="G2016" s="142"/>
    </row>
    <row r="2017" spans="2:7" ht="16.5" customHeight="1" thickBot="1">
      <c r="B2017" s="141"/>
      <c r="C2017" s="142" t="s">
        <v>529</v>
      </c>
      <c r="D2017" s="142" t="s">
        <v>468</v>
      </c>
      <c r="E2017" s="142" t="s">
        <v>313</v>
      </c>
      <c r="F2017" s="142" t="s">
        <v>529</v>
      </c>
      <c r="G2017" s="142"/>
    </row>
    <row r="2018" spans="2:7" ht="16.5" customHeight="1" thickTop="1">
      <c r="B2018" s="139"/>
      <c r="C2018" s="140" t="s">
        <v>25</v>
      </c>
      <c r="D2018" s="140" t="s">
        <v>123</v>
      </c>
      <c r="E2018" s="140" t="s">
        <v>123</v>
      </c>
      <c r="F2018" s="140" t="s">
        <v>25</v>
      </c>
      <c r="G2018" s="140" t="s">
        <v>25</v>
      </c>
    </row>
    <row r="2019" spans="2:7" ht="16.5" customHeight="1">
      <c r="B2019" s="141" t="s">
        <v>12</v>
      </c>
      <c r="C2019" s="142" t="s">
        <v>784</v>
      </c>
      <c r="D2019" s="142" t="s">
        <v>182</v>
      </c>
      <c r="E2019" s="142" t="s">
        <v>137</v>
      </c>
      <c r="F2019" s="142" t="s">
        <v>132</v>
      </c>
      <c r="G2019" s="142" t="s">
        <v>214</v>
      </c>
    </row>
    <row r="2020" spans="2:7" ht="16.5" customHeight="1" thickBot="1">
      <c r="B2020" s="141"/>
      <c r="C2020" s="142" t="s">
        <v>529</v>
      </c>
      <c r="D2020" s="142" t="s">
        <v>468</v>
      </c>
      <c r="E2020" s="142" t="s">
        <v>313</v>
      </c>
      <c r="F2020" s="142" t="s">
        <v>529</v>
      </c>
      <c r="G2020" s="142" t="s">
        <v>532</v>
      </c>
    </row>
    <row r="2021" spans="2:7" ht="16.5" customHeight="1" thickTop="1">
      <c r="B2021" s="139"/>
      <c r="C2021" s="140"/>
      <c r="D2021" s="140"/>
      <c r="E2021" s="140"/>
      <c r="F2021" s="140"/>
      <c r="G2021" s="140"/>
    </row>
    <row r="2022" spans="2:7" ht="16.5" customHeight="1">
      <c r="B2022" s="141" t="s">
        <v>13</v>
      </c>
      <c r="C2022" s="142"/>
      <c r="D2022" s="142"/>
      <c r="E2022" s="142"/>
      <c r="F2022" s="142"/>
      <c r="G2022" s="142"/>
    </row>
    <row r="2023" spans="2:7" ht="16.5" customHeight="1" thickBot="1">
      <c r="B2023" s="141"/>
      <c r="C2023" s="142"/>
      <c r="D2023" s="142"/>
      <c r="E2023" s="142"/>
      <c r="F2023" s="142"/>
      <c r="G2023" s="142"/>
    </row>
    <row r="2024" spans="2:7" ht="16.5" customHeight="1" thickTop="1">
      <c r="B2024" s="139"/>
      <c r="C2024" s="140" t="s">
        <v>123</v>
      </c>
      <c r="D2024" s="140"/>
      <c r="E2024" s="140"/>
      <c r="F2024" s="140"/>
      <c r="G2024" s="140"/>
    </row>
    <row r="2025" spans="2:7" ht="16.5" customHeight="1">
      <c r="B2025" s="141" t="s">
        <v>14</v>
      </c>
      <c r="C2025" s="142" t="s">
        <v>169</v>
      </c>
      <c r="D2025" s="142"/>
      <c r="E2025" s="142"/>
      <c r="F2025" s="142"/>
      <c r="G2025" s="142"/>
    </row>
    <row r="2026" spans="2:7" ht="16.5" customHeight="1" thickBot="1">
      <c r="B2026" s="141"/>
      <c r="C2026" s="142" t="s">
        <v>317</v>
      </c>
      <c r="D2026" s="142"/>
      <c r="E2026" s="142"/>
      <c r="F2026" s="142"/>
      <c r="G2026" s="142"/>
    </row>
    <row r="2027" spans="2:7" ht="16.5" customHeight="1" thickTop="1">
      <c r="B2027" s="139"/>
      <c r="C2027" s="140" t="s">
        <v>123</v>
      </c>
      <c r="D2027" s="140"/>
      <c r="E2027" s="140"/>
      <c r="F2027" s="140"/>
      <c r="G2027" s="140"/>
    </row>
    <row r="2028" spans="2:7" ht="16.5" customHeight="1">
      <c r="B2028" s="141" t="s">
        <v>15</v>
      </c>
      <c r="C2028" s="142" t="s">
        <v>790</v>
      </c>
      <c r="D2028" s="142"/>
      <c r="E2028" s="142"/>
      <c r="F2028" s="142"/>
      <c r="G2028" s="142"/>
    </row>
    <row r="2029" spans="2:7" ht="16.5" customHeight="1" thickBot="1">
      <c r="B2029" s="143"/>
      <c r="C2029" s="144" t="s">
        <v>468</v>
      </c>
      <c r="D2029" s="144"/>
      <c r="E2029" s="144"/>
      <c r="F2029" s="144"/>
      <c r="G2029" s="144"/>
    </row>
    <row r="2030" spans="2:7" ht="16.5" customHeight="1" thickTop="1"/>
    <row r="2035" spans="2:7" ht="25.5">
      <c r="C2035" s="162" t="s">
        <v>0</v>
      </c>
      <c r="D2035" s="163"/>
      <c r="E2035" s="163"/>
      <c r="F2035" s="163"/>
      <c r="G2035" s="163"/>
    </row>
    <row r="2036" spans="2:7" ht="16.5" customHeight="1" thickBot="1">
      <c r="B2036" s="138" t="s">
        <v>693</v>
      </c>
      <c r="G2036" s="137" t="s">
        <v>1</v>
      </c>
    </row>
    <row r="2037" spans="2:7" ht="16.5" customHeight="1" thickTop="1" thickBot="1">
      <c r="B2037" s="139"/>
      <c r="C2037" s="140" t="s">
        <v>2</v>
      </c>
      <c r="D2037" s="140" t="s">
        <v>3</v>
      </c>
      <c r="E2037" s="140" t="s">
        <v>4</v>
      </c>
      <c r="F2037" s="140" t="s">
        <v>5</v>
      </c>
      <c r="G2037" s="140" t="s">
        <v>6</v>
      </c>
    </row>
    <row r="2038" spans="2:7" ht="16.5" customHeight="1" thickTop="1">
      <c r="B2038" s="139"/>
      <c r="C2038" s="140" t="s">
        <v>56</v>
      </c>
      <c r="D2038" s="140"/>
      <c r="E2038" s="140"/>
      <c r="F2038" s="140" t="s">
        <v>56</v>
      </c>
      <c r="G2038" s="140" t="s">
        <v>56</v>
      </c>
    </row>
    <row r="2039" spans="2:7" ht="16.5" customHeight="1">
      <c r="B2039" s="141" t="s">
        <v>7</v>
      </c>
      <c r="C2039" s="142" t="s">
        <v>246</v>
      </c>
      <c r="D2039" s="142"/>
      <c r="E2039" s="142"/>
      <c r="F2039" s="142" t="s">
        <v>232</v>
      </c>
      <c r="G2039" s="142" t="s">
        <v>232</v>
      </c>
    </row>
    <row r="2040" spans="2:7" ht="16.5" customHeight="1" thickBot="1">
      <c r="B2040" s="141"/>
      <c r="C2040" s="142" t="s">
        <v>304</v>
      </c>
      <c r="D2040" s="142"/>
      <c r="E2040" s="142"/>
      <c r="F2040" s="142" t="s">
        <v>567</v>
      </c>
      <c r="G2040" s="142" t="s">
        <v>567</v>
      </c>
    </row>
    <row r="2041" spans="2:7" ht="16.5" customHeight="1" thickTop="1">
      <c r="B2041" s="139"/>
      <c r="C2041" s="140" t="s">
        <v>56</v>
      </c>
      <c r="D2041" s="140"/>
      <c r="E2041" s="140"/>
      <c r="F2041" s="140" t="s">
        <v>56</v>
      </c>
      <c r="G2041" s="140" t="s">
        <v>56</v>
      </c>
    </row>
    <row r="2042" spans="2:7" ht="16.5" customHeight="1">
      <c r="B2042" s="141" t="s">
        <v>8</v>
      </c>
      <c r="C2042" s="142" t="s">
        <v>272</v>
      </c>
      <c r="D2042" s="142"/>
      <c r="E2042" s="142"/>
      <c r="F2042" s="142" t="s">
        <v>212</v>
      </c>
      <c r="G2042" s="142" t="s">
        <v>637</v>
      </c>
    </row>
    <row r="2043" spans="2:7" ht="16.5" customHeight="1" thickBot="1">
      <c r="B2043" s="141"/>
      <c r="C2043" s="142" t="s">
        <v>302</v>
      </c>
      <c r="D2043" s="142"/>
      <c r="E2043" s="142"/>
      <c r="F2043" s="142" t="s">
        <v>317</v>
      </c>
      <c r="G2043" s="142" t="s">
        <v>470</v>
      </c>
    </row>
    <row r="2044" spans="2:7" ht="16.5" customHeight="1" thickTop="1">
      <c r="B2044" s="139"/>
      <c r="C2044" s="140" t="s">
        <v>56</v>
      </c>
      <c r="D2044" s="140" t="s">
        <v>56</v>
      </c>
      <c r="E2044" s="140"/>
      <c r="F2044" s="140" t="s">
        <v>56</v>
      </c>
      <c r="G2044" s="140" t="s">
        <v>56</v>
      </c>
    </row>
    <row r="2045" spans="2:7" ht="16.5" customHeight="1">
      <c r="B2045" s="141" t="s">
        <v>9</v>
      </c>
      <c r="C2045" s="142" t="s">
        <v>272</v>
      </c>
      <c r="D2045" s="142" t="s">
        <v>153</v>
      </c>
      <c r="E2045" s="142"/>
      <c r="F2045" s="142" t="s">
        <v>153</v>
      </c>
      <c r="G2045" s="142" t="s">
        <v>637</v>
      </c>
    </row>
    <row r="2046" spans="2:7" ht="16.5" customHeight="1" thickBot="1">
      <c r="B2046" s="141"/>
      <c r="C2046" s="142" t="s">
        <v>302</v>
      </c>
      <c r="D2046" s="142" t="s">
        <v>313</v>
      </c>
      <c r="E2046" s="142"/>
      <c r="F2046" s="142" t="s">
        <v>313</v>
      </c>
      <c r="G2046" s="142" t="s">
        <v>470</v>
      </c>
    </row>
    <row r="2047" spans="2:7" ht="16.5" customHeight="1" thickTop="1">
      <c r="B2047" s="139"/>
      <c r="C2047" s="140" t="s">
        <v>56</v>
      </c>
      <c r="D2047" s="140" t="s">
        <v>56</v>
      </c>
      <c r="E2047" s="140"/>
      <c r="F2047" s="140" t="s">
        <v>56</v>
      </c>
      <c r="G2047" s="140" t="s">
        <v>56</v>
      </c>
    </row>
    <row r="2048" spans="2:7" ht="16.5" customHeight="1">
      <c r="B2048" s="141" t="s">
        <v>10</v>
      </c>
      <c r="C2048" s="142" t="s">
        <v>153</v>
      </c>
      <c r="D2048" s="142" t="s">
        <v>153</v>
      </c>
      <c r="E2048" s="142"/>
      <c r="F2048" s="142" t="s">
        <v>640</v>
      </c>
      <c r="G2048" s="142" t="s">
        <v>289</v>
      </c>
    </row>
    <row r="2049" spans="2:7" ht="16.5" customHeight="1" thickBot="1">
      <c r="B2049" s="141"/>
      <c r="C2049" s="142" t="s">
        <v>313</v>
      </c>
      <c r="D2049" s="142" t="s">
        <v>313</v>
      </c>
      <c r="E2049" s="142"/>
      <c r="F2049" s="142" t="s">
        <v>463</v>
      </c>
      <c r="G2049" s="142" t="s">
        <v>466</v>
      </c>
    </row>
    <row r="2050" spans="2:7" ht="16.5" customHeight="1" thickTop="1">
      <c r="B2050" s="139"/>
      <c r="C2050" s="140" t="s">
        <v>56</v>
      </c>
      <c r="D2050" s="140" t="s">
        <v>56</v>
      </c>
      <c r="E2050" s="140" t="s">
        <v>56</v>
      </c>
      <c r="F2050" s="140" t="s">
        <v>56</v>
      </c>
      <c r="G2050" s="140" t="s">
        <v>56</v>
      </c>
    </row>
    <row r="2051" spans="2:7" ht="16.5" customHeight="1">
      <c r="B2051" s="141" t="s">
        <v>11</v>
      </c>
      <c r="C2051" s="142" t="s">
        <v>153</v>
      </c>
      <c r="D2051" s="142" t="s">
        <v>176</v>
      </c>
      <c r="E2051" s="142" t="s">
        <v>153</v>
      </c>
      <c r="F2051" s="142" t="s">
        <v>745</v>
      </c>
      <c r="G2051" s="142" t="s">
        <v>246</v>
      </c>
    </row>
    <row r="2052" spans="2:7" ht="16.5" customHeight="1" thickBot="1">
      <c r="B2052" s="141"/>
      <c r="C2052" s="142" t="s">
        <v>313</v>
      </c>
      <c r="D2052" s="142" t="s">
        <v>470</v>
      </c>
      <c r="E2052" s="142" t="s">
        <v>313</v>
      </c>
      <c r="F2052" s="142" t="s">
        <v>462</v>
      </c>
      <c r="G2052" s="142" t="s">
        <v>304</v>
      </c>
    </row>
    <row r="2053" spans="2:7" ht="16.5" customHeight="1" thickTop="1">
      <c r="B2053" s="139"/>
      <c r="C2053" s="140" t="s">
        <v>56</v>
      </c>
      <c r="D2053" s="140" t="s">
        <v>56</v>
      </c>
      <c r="E2053" s="140"/>
      <c r="F2053" s="140" t="s">
        <v>56</v>
      </c>
      <c r="G2053" s="140" t="s">
        <v>56</v>
      </c>
    </row>
    <row r="2054" spans="2:7" ht="16.5" customHeight="1">
      <c r="B2054" s="141" t="s">
        <v>12</v>
      </c>
      <c r="C2054" s="142" t="s">
        <v>289</v>
      </c>
      <c r="D2054" s="142" t="s">
        <v>745</v>
      </c>
      <c r="E2054" s="142"/>
      <c r="F2054" s="142" t="s">
        <v>246</v>
      </c>
      <c r="G2054" s="142" t="s">
        <v>272</v>
      </c>
    </row>
    <row r="2055" spans="2:7" ht="16.5" customHeight="1" thickBot="1">
      <c r="B2055" s="141"/>
      <c r="C2055" s="142" t="s">
        <v>466</v>
      </c>
      <c r="D2055" s="142" t="s">
        <v>462</v>
      </c>
      <c r="E2055" s="142"/>
      <c r="F2055" s="142" t="s">
        <v>304</v>
      </c>
      <c r="G2055" s="142" t="s">
        <v>302</v>
      </c>
    </row>
    <row r="2056" spans="2:7" ht="16.5" customHeight="1" thickTop="1">
      <c r="B2056" s="139"/>
      <c r="C2056" s="140"/>
      <c r="D2056" s="140"/>
      <c r="E2056" s="140"/>
      <c r="F2056" s="140"/>
      <c r="G2056" s="140"/>
    </row>
    <row r="2057" spans="2:7" ht="16.5" customHeight="1">
      <c r="B2057" s="141" t="s">
        <v>13</v>
      </c>
      <c r="C2057" s="142"/>
      <c r="D2057" s="142"/>
      <c r="E2057" s="142"/>
      <c r="F2057" s="142"/>
      <c r="G2057" s="142"/>
    </row>
    <row r="2058" spans="2:7" ht="16.5" customHeight="1" thickBot="1">
      <c r="B2058" s="141"/>
      <c r="C2058" s="142"/>
      <c r="D2058" s="142"/>
      <c r="E2058" s="142"/>
      <c r="F2058" s="142"/>
      <c r="G2058" s="142"/>
    </row>
    <row r="2059" spans="2:7" ht="16.5" customHeight="1" thickTop="1">
      <c r="B2059" s="139"/>
      <c r="C2059" s="140" t="s">
        <v>56</v>
      </c>
      <c r="D2059" s="140"/>
      <c r="E2059" s="140"/>
      <c r="F2059" s="140"/>
      <c r="G2059" s="140"/>
    </row>
    <row r="2060" spans="2:7" ht="16.5" customHeight="1">
      <c r="B2060" s="141" t="s">
        <v>14</v>
      </c>
      <c r="C2060" s="142" t="s">
        <v>289</v>
      </c>
      <c r="D2060" s="142"/>
      <c r="E2060" s="142"/>
      <c r="F2060" s="142"/>
      <c r="G2060" s="142"/>
    </row>
    <row r="2061" spans="2:7" ht="16.5" customHeight="1" thickBot="1">
      <c r="B2061" s="141"/>
      <c r="C2061" s="142" t="s">
        <v>464</v>
      </c>
      <c r="D2061" s="142"/>
      <c r="E2061" s="142"/>
      <c r="F2061" s="142"/>
      <c r="G2061" s="142"/>
    </row>
    <row r="2062" spans="2:7" ht="16.5" customHeight="1" thickTop="1">
      <c r="B2062" s="139"/>
      <c r="C2062" s="140" t="s">
        <v>56</v>
      </c>
      <c r="D2062" s="140"/>
      <c r="E2062" s="140"/>
      <c r="F2062" s="140"/>
      <c r="G2062" s="140"/>
    </row>
    <row r="2063" spans="2:7" ht="16.5" customHeight="1">
      <c r="B2063" s="141" t="s">
        <v>15</v>
      </c>
      <c r="C2063" s="142" t="s">
        <v>232</v>
      </c>
      <c r="D2063" s="142"/>
      <c r="E2063" s="142"/>
      <c r="F2063" s="142"/>
      <c r="G2063" s="142"/>
    </row>
    <row r="2064" spans="2:7" ht="16.5" customHeight="1" thickBot="1">
      <c r="B2064" s="143"/>
      <c r="C2064" s="144" t="s">
        <v>463</v>
      </c>
      <c r="D2064" s="144"/>
      <c r="E2064" s="144"/>
      <c r="F2064" s="144"/>
      <c r="G2064" s="144"/>
    </row>
    <row r="2065" spans="2:7" ht="16.5" customHeight="1" thickTop="1"/>
    <row r="2070" spans="2:7" ht="25.5">
      <c r="C2070" s="162" t="s">
        <v>0</v>
      </c>
      <c r="D2070" s="163"/>
      <c r="E2070" s="163"/>
      <c r="F2070" s="163"/>
      <c r="G2070" s="163"/>
    </row>
    <row r="2071" spans="2:7" ht="16.5" customHeight="1" thickBot="1">
      <c r="B2071" s="138" t="s">
        <v>694</v>
      </c>
      <c r="G2071" s="137" t="s">
        <v>1</v>
      </c>
    </row>
    <row r="2072" spans="2:7" ht="16.5" customHeight="1" thickTop="1" thickBot="1">
      <c r="B2072" s="139"/>
      <c r="C2072" s="140" t="s">
        <v>2</v>
      </c>
      <c r="D2072" s="140" t="s">
        <v>3</v>
      </c>
      <c r="E2072" s="140" t="s">
        <v>4</v>
      </c>
      <c r="F2072" s="140" t="s">
        <v>5</v>
      </c>
      <c r="G2072" s="140" t="s">
        <v>6</v>
      </c>
    </row>
    <row r="2073" spans="2:7" ht="16.5" customHeight="1" thickTop="1">
      <c r="B2073" s="139"/>
      <c r="C2073" s="140"/>
      <c r="D2073" s="140"/>
      <c r="E2073" s="140" t="s">
        <v>62</v>
      </c>
      <c r="F2073" s="140" t="s">
        <v>62</v>
      </c>
      <c r="G2073" s="140" t="s">
        <v>62</v>
      </c>
    </row>
    <row r="2074" spans="2:7" ht="16.5" customHeight="1">
      <c r="B2074" s="141" t="s">
        <v>7</v>
      </c>
      <c r="C2074" s="142"/>
      <c r="D2074" s="142"/>
      <c r="E2074" s="142" t="s">
        <v>746</v>
      </c>
      <c r="F2074" s="142" t="s">
        <v>139</v>
      </c>
      <c r="G2074" s="142" t="s">
        <v>257</v>
      </c>
    </row>
    <row r="2075" spans="2:7" ht="16.5" customHeight="1" thickBot="1">
      <c r="B2075" s="141"/>
      <c r="C2075" s="142"/>
      <c r="D2075" s="142"/>
      <c r="E2075" s="142" t="s">
        <v>500</v>
      </c>
      <c r="F2075" s="142" t="s">
        <v>497</v>
      </c>
      <c r="G2075" s="142" t="s">
        <v>496</v>
      </c>
    </row>
    <row r="2076" spans="2:7" ht="16.5" customHeight="1" thickTop="1">
      <c r="B2076" s="139"/>
      <c r="C2076" s="140"/>
      <c r="D2076" s="140"/>
      <c r="E2076" s="140"/>
      <c r="F2076" s="140"/>
      <c r="G2076" s="140" t="s">
        <v>62</v>
      </c>
    </row>
    <row r="2077" spans="2:7" ht="16.5" customHeight="1">
      <c r="B2077" s="141" t="s">
        <v>8</v>
      </c>
      <c r="C2077" s="142"/>
      <c r="D2077" s="142"/>
      <c r="E2077" s="142"/>
      <c r="F2077" s="142"/>
      <c r="G2077" s="142" t="s">
        <v>257</v>
      </c>
    </row>
    <row r="2078" spans="2:7" ht="16.5" customHeight="1" thickBot="1">
      <c r="B2078" s="141"/>
      <c r="C2078" s="142"/>
      <c r="D2078" s="142"/>
      <c r="E2078" s="142"/>
      <c r="F2078" s="142"/>
      <c r="G2078" s="142" t="s">
        <v>496</v>
      </c>
    </row>
    <row r="2079" spans="2:7" ht="16.5" customHeight="1" thickTop="1">
      <c r="B2079" s="139"/>
      <c r="C2079" s="140" t="s">
        <v>62</v>
      </c>
      <c r="D2079" s="140" t="s">
        <v>62</v>
      </c>
      <c r="E2079" s="140"/>
      <c r="F2079" s="140" t="s">
        <v>62</v>
      </c>
      <c r="G2079" s="140"/>
    </row>
    <row r="2080" spans="2:7" ht="16.5" customHeight="1">
      <c r="B2080" s="141" t="s">
        <v>9</v>
      </c>
      <c r="C2080" s="142" t="s">
        <v>176</v>
      </c>
      <c r="D2080" s="142" t="s">
        <v>649</v>
      </c>
      <c r="E2080" s="142"/>
      <c r="F2080" s="142" t="s">
        <v>173</v>
      </c>
      <c r="G2080" s="142"/>
    </row>
    <row r="2081" spans="2:7" ht="16.5" customHeight="1" thickBot="1">
      <c r="B2081" s="141"/>
      <c r="C2081" s="142" t="s">
        <v>500</v>
      </c>
      <c r="D2081" s="142" t="s">
        <v>493</v>
      </c>
      <c r="E2081" s="142"/>
      <c r="F2081" s="142" t="s">
        <v>302</v>
      </c>
      <c r="G2081" s="142"/>
    </row>
    <row r="2082" spans="2:7" ht="16.5" customHeight="1" thickTop="1">
      <c r="B2082" s="139"/>
      <c r="C2082" s="140" t="s">
        <v>62</v>
      </c>
      <c r="D2082" s="140" t="s">
        <v>62</v>
      </c>
      <c r="E2082" s="140"/>
      <c r="F2082" s="140" t="s">
        <v>62</v>
      </c>
      <c r="G2082" s="140"/>
    </row>
    <row r="2083" spans="2:7" ht="16.5" customHeight="1">
      <c r="B2083" s="141" t="s">
        <v>10</v>
      </c>
      <c r="C2083" s="142" t="s">
        <v>165</v>
      </c>
      <c r="D2083" s="142" t="s">
        <v>173</v>
      </c>
      <c r="E2083" s="142"/>
      <c r="F2083" s="142" t="s">
        <v>173</v>
      </c>
      <c r="G2083" s="142"/>
    </row>
    <row r="2084" spans="2:7" ht="16.5" customHeight="1" thickBot="1">
      <c r="B2084" s="141"/>
      <c r="C2084" s="142" t="s">
        <v>498</v>
      </c>
      <c r="D2084" s="142" t="s">
        <v>302</v>
      </c>
      <c r="E2084" s="142"/>
      <c r="F2084" s="142" t="s">
        <v>302</v>
      </c>
      <c r="G2084" s="142"/>
    </row>
    <row r="2085" spans="2:7" ht="16.5" customHeight="1" thickTop="1">
      <c r="B2085" s="139"/>
      <c r="C2085" s="140" t="s">
        <v>62</v>
      </c>
      <c r="D2085" s="140"/>
      <c r="E2085" s="140" t="s">
        <v>62</v>
      </c>
      <c r="F2085" s="140"/>
      <c r="G2085" s="140" t="s">
        <v>62</v>
      </c>
    </row>
    <row r="2086" spans="2:7" ht="16.5" customHeight="1">
      <c r="B2086" s="141" t="s">
        <v>11</v>
      </c>
      <c r="C2086" s="142" t="s">
        <v>649</v>
      </c>
      <c r="D2086" s="142"/>
      <c r="E2086" s="142" t="s">
        <v>649</v>
      </c>
      <c r="F2086" s="142"/>
      <c r="G2086" s="142" t="s">
        <v>176</v>
      </c>
    </row>
    <row r="2087" spans="2:7" ht="16.5" customHeight="1" thickBot="1">
      <c r="B2087" s="141"/>
      <c r="C2087" s="142" t="s">
        <v>497</v>
      </c>
      <c r="D2087" s="142"/>
      <c r="E2087" s="142" t="s">
        <v>493</v>
      </c>
      <c r="F2087" s="142"/>
      <c r="G2087" s="142" t="s">
        <v>500</v>
      </c>
    </row>
    <row r="2088" spans="2:7" ht="16.5" customHeight="1" thickTop="1">
      <c r="B2088" s="139"/>
      <c r="C2088" s="140" t="s">
        <v>62</v>
      </c>
      <c r="D2088" s="140"/>
      <c r="E2088" s="140" t="s">
        <v>62</v>
      </c>
      <c r="F2088" s="140"/>
      <c r="G2088" s="140" t="s">
        <v>62</v>
      </c>
    </row>
    <row r="2089" spans="2:7" ht="16.5" customHeight="1">
      <c r="B2089" s="141" t="s">
        <v>12</v>
      </c>
      <c r="C2089" s="142" t="s">
        <v>649</v>
      </c>
      <c r="D2089" s="142"/>
      <c r="E2089" s="142" t="s">
        <v>257</v>
      </c>
      <c r="F2089" s="142"/>
      <c r="G2089" s="142" t="s">
        <v>176</v>
      </c>
    </row>
    <row r="2090" spans="2:7" ht="16.5" customHeight="1" thickBot="1">
      <c r="B2090" s="141"/>
      <c r="C2090" s="142" t="s">
        <v>497</v>
      </c>
      <c r="D2090" s="142"/>
      <c r="E2090" s="142" t="s">
        <v>496</v>
      </c>
      <c r="F2090" s="142"/>
      <c r="G2090" s="142" t="s">
        <v>500</v>
      </c>
    </row>
    <row r="2091" spans="2:7" ht="16.5" customHeight="1" thickTop="1">
      <c r="B2091" s="139"/>
      <c r="C2091" s="140"/>
      <c r="D2091" s="140"/>
      <c r="E2091" s="140"/>
      <c r="F2091" s="140"/>
      <c r="G2091" s="140"/>
    </row>
    <row r="2092" spans="2:7" ht="16.5" customHeight="1">
      <c r="B2092" s="141" t="s">
        <v>13</v>
      </c>
      <c r="C2092" s="142"/>
      <c r="D2092" s="142"/>
      <c r="E2092" s="142"/>
      <c r="F2092" s="142"/>
      <c r="G2092" s="142"/>
    </row>
    <row r="2093" spans="2:7" ht="16.5" customHeight="1" thickBot="1">
      <c r="B2093" s="141"/>
      <c r="C2093" s="142"/>
      <c r="D2093" s="142"/>
      <c r="E2093" s="142"/>
      <c r="F2093" s="142"/>
      <c r="G2093" s="142"/>
    </row>
    <row r="2094" spans="2:7" ht="16.5" customHeight="1" thickTop="1">
      <c r="B2094" s="139"/>
      <c r="C2094" s="140"/>
      <c r="D2094" s="140"/>
      <c r="E2094" s="140"/>
      <c r="F2094" s="140"/>
      <c r="G2094" s="140"/>
    </row>
    <row r="2095" spans="2:7" ht="16.5" customHeight="1">
      <c r="B2095" s="141" t="s">
        <v>14</v>
      </c>
      <c r="C2095" s="142"/>
      <c r="D2095" s="142"/>
      <c r="E2095" s="142"/>
      <c r="F2095" s="142"/>
      <c r="G2095" s="142"/>
    </row>
    <row r="2096" spans="2:7" ht="16.5" customHeight="1" thickBot="1">
      <c r="B2096" s="141"/>
      <c r="C2096" s="142"/>
      <c r="D2096" s="142"/>
      <c r="E2096" s="142"/>
      <c r="F2096" s="142"/>
      <c r="G2096" s="142"/>
    </row>
    <row r="2097" spans="2:7" ht="16.5" customHeight="1" thickTop="1">
      <c r="B2097" s="139"/>
      <c r="C2097" s="140"/>
      <c r="D2097" s="140"/>
      <c r="E2097" s="140"/>
      <c r="F2097" s="140"/>
      <c r="G2097" s="140"/>
    </row>
    <row r="2098" spans="2:7" ht="16.5" customHeight="1">
      <c r="B2098" s="141" t="s">
        <v>15</v>
      </c>
      <c r="C2098" s="142"/>
      <c r="D2098" s="142"/>
      <c r="E2098" s="142"/>
      <c r="F2098" s="142"/>
      <c r="G2098" s="142"/>
    </row>
    <row r="2099" spans="2:7" ht="16.5" customHeight="1" thickBot="1">
      <c r="B2099" s="143"/>
      <c r="C2099" s="144"/>
      <c r="D2099" s="144"/>
      <c r="E2099" s="144"/>
      <c r="F2099" s="144"/>
      <c r="G2099" s="144"/>
    </row>
    <row r="2100" spans="2:7" ht="16.5" customHeight="1" thickTop="1"/>
    <row r="2105" spans="2:7" ht="25.5">
      <c r="C2105" s="162" t="s">
        <v>0</v>
      </c>
      <c r="D2105" s="163"/>
      <c r="E2105" s="163"/>
      <c r="F2105" s="163"/>
      <c r="G2105" s="163"/>
    </row>
    <row r="2106" spans="2:7" ht="16.5" customHeight="1" thickBot="1">
      <c r="B2106" s="138" t="s">
        <v>695</v>
      </c>
      <c r="G2106" s="137" t="s">
        <v>1</v>
      </c>
    </row>
    <row r="2107" spans="2:7" ht="16.5" customHeight="1" thickTop="1" thickBot="1">
      <c r="B2107" s="139"/>
      <c r="C2107" s="140" t="s">
        <v>2</v>
      </c>
      <c r="D2107" s="140" t="s">
        <v>3</v>
      </c>
      <c r="E2107" s="140" t="s">
        <v>4</v>
      </c>
      <c r="F2107" s="140" t="s">
        <v>5</v>
      </c>
      <c r="G2107" s="140" t="s">
        <v>6</v>
      </c>
    </row>
    <row r="2108" spans="2:7" ht="16.5" customHeight="1" thickTop="1">
      <c r="B2108" s="139"/>
      <c r="C2108" s="140" t="s">
        <v>60</v>
      </c>
      <c r="D2108" s="140" t="s">
        <v>60</v>
      </c>
      <c r="E2108" s="140"/>
      <c r="F2108" s="140" t="s">
        <v>60</v>
      </c>
      <c r="G2108" s="140" t="s">
        <v>60</v>
      </c>
    </row>
    <row r="2109" spans="2:7" ht="16.5" customHeight="1">
      <c r="B2109" s="141" t="s">
        <v>7</v>
      </c>
      <c r="C2109" s="142" t="s">
        <v>137</v>
      </c>
      <c r="D2109" s="142" t="s">
        <v>229</v>
      </c>
      <c r="E2109" s="142"/>
      <c r="F2109" s="142" t="s">
        <v>137</v>
      </c>
      <c r="G2109" s="142" t="s">
        <v>222</v>
      </c>
    </row>
    <row r="2110" spans="2:7" ht="16.5" customHeight="1" thickBot="1">
      <c r="B2110" s="141"/>
      <c r="C2110" s="142" t="s">
        <v>313</v>
      </c>
      <c r="D2110" s="142" t="s">
        <v>529</v>
      </c>
      <c r="E2110" s="142"/>
      <c r="F2110" s="142" t="s">
        <v>313</v>
      </c>
      <c r="G2110" s="142" t="s">
        <v>530</v>
      </c>
    </row>
    <row r="2111" spans="2:7" ht="16.5" customHeight="1" thickTop="1">
      <c r="B2111" s="139"/>
      <c r="C2111" s="140" t="s">
        <v>60</v>
      </c>
      <c r="D2111" s="140" t="s">
        <v>60</v>
      </c>
      <c r="E2111" s="140"/>
      <c r="F2111" s="140" t="s">
        <v>60</v>
      </c>
      <c r="G2111" s="140" t="s">
        <v>60</v>
      </c>
    </row>
    <row r="2112" spans="2:7" ht="16.5" customHeight="1">
      <c r="B2112" s="141" t="s">
        <v>8</v>
      </c>
      <c r="C2112" s="142" t="s">
        <v>841</v>
      </c>
      <c r="D2112" s="142" t="s">
        <v>229</v>
      </c>
      <c r="E2112" s="142"/>
      <c r="F2112" s="142" t="s">
        <v>137</v>
      </c>
      <c r="G2112" s="142" t="s">
        <v>182</v>
      </c>
    </row>
    <row r="2113" spans="2:7" ht="16.5" customHeight="1" thickBot="1">
      <c r="B2113" s="141"/>
      <c r="C2113" s="142" t="s">
        <v>317</v>
      </c>
      <c r="D2113" s="142" t="s">
        <v>529</v>
      </c>
      <c r="E2113" s="142"/>
      <c r="F2113" s="142" t="s">
        <v>313</v>
      </c>
      <c r="G2113" s="142" t="s">
        <v>302</v>
      </c>
    </row>
    <row r="2114" spans="2:7" ht="16.5" customHeight="1" thickTop="1">
      <c r="B2114" s="139"/>
      <c r="C2114" s="140" t="s">
        <v>60</v>
      </c>
      <c r="D2114" s="140"/>
      <c r="E2114" s="140" t="s">
        <v>60</v>
      </c>
      <c r="F2114" s="140" t="s">
        <v>60</v>
      </c>
      <c r="G2114" s="140" t="s">
        <v>60</v>
      </c>
    </row>
    <row r="2115" spans="2:7" ht="16.5" customHeight="1">
      <c r="B2115" s="141" t="s">
        <v>9</v>
      </c>
      <c r="C2115" s="142" t="s">
        <v>182</v>
      </c>
      <c r="D2115" s="142"/>
      <c r="E2115" s="142" t="s">
        <v>137</v>
      </c>
      <c r="F2115" s="142" t="s">
        <v>229</v>
      </c>
      <c r="G2115" s="142" t="s">
        <v>203</v>
      </c>
    </row>
    <row r="2116" spans="2:7" ht="16.5" customHeight="1" thickBot="1">
      <c r="B2116" s="141"/>
      <c r="C2116" s="142" t="s">
        <v>302</v>
      </c>
      <c r="D2116" s="142"/>
      <c r="E2116" s="142" t="s">
        <v>313</v>
      </c>
      <c r="F2116" s="142" t="s">
        <v>529</v>
      </c>
      <c r="G2116" s="142" t="s">
        <v>304</v>
      </c>
    </row>
    <row r="2117" spans="2:7" ht="16.5" customHeight="1" thickTop="1">
      <c r="B2117" s="139"/>
      <c r="C2117" s="140" t="s">
        <v>60</v>
      </c>
      <c r="D2117" s="140"/>
      <c r="E2117" s="140" t="s">
        <v>60</v>
      </c>
      <c r="F2117" s="140" t="s">
        <v>60</v>
      </c>
      <c r="G2117" s="140" t="s">
        <v>60</v>
      </c>
    </row>
    <row r="2118" spans="2:7" ht="16.5" customHeight="1">
      <c r="B2118" s="141" t="s">
        <v>10</v>
      </c>
      <c r="C2118" s="142" t="s">
        <v>182</v>
      </c>
      <c r="D2118" s="142"/>
      <c r="E2118" s="142" t="s">
        <v>203</v>
      </c>
      <c r="F2118" s="142" t="s">
        <v>229</v>
      </c>
      <c r="G2118" s="142" t="s">
        <v>203</v>
      </c>
    </row>
    <row r="2119" spans="2:7" ht="16.5" customHeight="1" thickBot="1">
      <c r="B2119" s="141"/>
      <c r="C2119" s="142" t="s">
        <v>302</v>
      </c>
      <c r="D2119" s="142"/>
      <c r="E2119" s="142" t="s">
        <v>304</v>
      </c>
      <c r="F2119" s="142" t="s">
        <v>529</v>
      </c>
      <c r="G2119" s="142" t="s">
        <v>304</v>
      </c>
    </row>
    <row r="2120" spans="2:7" ht="16.5" customHeight="1" thickTop="1">
      <c r="B2120" s="139"/>
      <c r="C2120" s="140" t="s">
        <v>60</v>
      </c>
      <c r="D2120" s="140" t="s">
        <v>60</v>
      </c>
      <c r="E2120" s="140"/>
      <c r="F2120" s="140" t="s">
        <v>60</v>
      </c>
      <c r="G2120" s="140"/>
    </row>
    <row r="2121" spans="2:7" ht="16.5" customHeight="1">
      <c r="B2121" s="141" t="s">
        <v>11</v>
      </c>
      <c r="C2121" s="142" t="s">
        <v>214</v>
      </c>
      <c r="D2121" s="142" t="s">
        <v>137</v>
      </c>
      <c r="E2121" s="142"/>
      <c r="F2121" s="142" t="s">
        <v>214</v>
      </c>
      <c r="G2121" s="142"/>
    </row>
    <row r="2122" spans="2:7" ht="16.5" customHeight="1" thickBot="1">
      <c r="B2122" s="141"/>
      <c r="C2122" s="142" t="s">
        <v>532</v>
      </c>
      <c r="D2122" s="142" t="s">
        <v>313</v>
      </c>
      <c r="E2122" s="142"/>
      <c r="F2122" s="142" t="s">
        <v>532</v>
      </c>
      <c r="G2122" s="142"/>
    </row>
    <row r="2123" spans="2:7" ht="16.5" customHeight="1" thickTop="1">
      <c r="B2123" s="139"/>
      <c r="C2123" s="140" t="s">
        <v>60</v>
      </c>
      <c r="D2123" s="140" t="s">
        <v>60</v>
      </c>
      <c r="E2123" s="140"/>
      <c r="F2123" s="140"/>
      <c r="G2123" s="140"/>
    </row>
    <row r="2124" spans="2:7" ht="16.5" customHeight="1">
      <c r="B2124" s="141" t="s">
        <v>12</v>
      </c>
      <c r="C2124" s="142" t="s">
        <v>214</v>
      </c>
      <c r="D2124" s="142" t="s">
        <v>137</v>
      </c>
      <c r="E2124" s="142"/>
      <c r="F2124" s="142"/>
      <c r="G2124" s="142"/>
    </row>
    <row r="2125" spans="2:7" ht="16.5" customHeight="1" thickBot="1">
      <c r="B2125" s="141"/>
      <c r="C2125" s="142" t="s">
        <v>532</v>
      </c>
      <c r="D2125" s="142" t="s">
        <v>313</v>
      </c>
      <c r="E2125" s="142"/>
      <c r="F2125" s="142"/>
      <c r="G2125" s="142"/>
    </row>
    <row r="2126" spans="2:7" ht="16.5" customHeight="1" thickTop="1">
      <c r="B2126" s="139"/>
      <c r="C2126" s="140"/>
      <c r="D2126" s="140"/>
      <c r="E2126" s="140"/>
      <c r="F2126" s="140"/>
      <c r="G2126" s="140"/>
    </row>
    <row r="2127" spans="2:7" ht="16.5" customHeight="1">
      <c r="B2127" s="141" t="s">
        <v>13</v>
      </c>
      <c r="C2127" s="142"/>
      <c r="D2127" s="142"/>
      <c r="E2127" s="142"/>
      <c r="F2127" s="142"/>
      <c r="G2127" s="142"/>
    </row>
    <row r="2128" spans="2:7" ht="16.5" customHeight="1" thickBot="1">
      <c r="B2128" s="141"/>
      <c r="C2128" s="142"/>
      <c r="D2128" s="142"/>
      <c r="E2128" s="142"/>
      <c r="F2128" s="142"/>
      <c r="G2128" s="142"/>
    </row>
    <row r="2129" spans="2:7" ht="16.5" customHeight="1" thickTop="1">
      <c r="B2129" s="139"/>
      <c r="C2129" s="140"/>
      <c r="D2129" s="140"/>
      <c r="E2129" s="140"/>
      <c r="F2129" s="140"/>
      <c r="G2129" s="140"/>
    </row>
    <row r="2130" spans="2:7" ht="16.5" customHeight="1">
      <c r="B2130" s="141" t="s">
        <v>14</v>
      </c>
      <c r="C2130" s="142"/>
      <c r="D2130" s="142"/>
      <c r="E2130" s="142"/>
      <c r="F2130" s="142"/>
      <c r="G2130" s="142"/>
    </row>
    <row r="2131" spans="2:7" ht="16.5" customHeight="1" thickBot="1">
      <c r="B2131" s="141"/>
      <c r="C2131" s="142"/>
      <c r="D2131" s="142"/>
      <c r="E2131" s="142"/>
      <c r="F2131" s="142"/>
      <c r="G2131" s="142"/>
    </row>
    <row r="2132" spans="2:7" ht="16.5" customHeight="1" thickTop="1">
      <c r="B2132" s="139"/>
      <c r="C2132" s="140"/>
      <c r="D2132" s="140"/>
      <c r="E2132" s="140"/>
      <c r="F2132" s="140"/>
      <c r="G2132" s="140"/>
    </row>
    <row r="2133" spans="2:7" ht="16.5" customHeight="1">
      <c r="B2133" s="141" t="s">
        <v>15</v>
      </c>
      <c r="C2133" s="142"/>
      <c r="D2133" s="142"/>
      <c r="E2133" s="142"/>
      <c r="F2133" s="142"/>
      <c r="G2133" s="142"/>
    </row>
    <row r="2134" spans="2:7" ht="16.5" customHeight="1" thickBot="1">
      <c r="B2134" s="143"/>
      <c r="C2134" s="144"/>
      <c r="D2134" s="144"/>
      <c r="E2134" s="144"/>
      <c r="F2134" s="144"/>
      <c r="G2134" s="144"/>
    </row>
    <row r="2135" spans="2:7" ht="16.5" customHeight="1" thickTop="1"/>
    <row r="2140" spans="2:7" ht="25.5">
      <c r="C2140" s="162" t="s">
        <v>0</v>
      </c>
      <c r="D2140" s="163"/>
      <c r="E2140" s="163"/>
      <c r="F2140" s="163"/>
      <c r="G2140" s="163"/>
    </row>
    <row r="2141" spans="2:7" ht="16.5" customHeight="1" thickBot="1">
      <c r="B2141" s="138" t="s">
        <v>696</v>
      </c>
      <c r="G2141" s="137" t="s">
        <v>1</v>
      </c>
    </row>
    <row r="2142" spans="2:7" ht="16.5" customHeight="1" thickTop="1" thickBot="1">
      <c r="B2142" s="139"/>
      <c r="C2142" s="140" t="s">
        <v>2</v>
      </c>
      <c r="D2142" s="140" t="s">
        <v>3</v>
      </c>
      <c r="E2142" s="140" t="s">
        <v>4</v>
      </c>
      <c r="F2142" s="140" t="s">
        <v>5</v>
      </c>
      <c r="G2142" s="140" t="s">
        <v>6</v>
      </c>
    </row>
    <row r="2143" spans="2:7" ht="16.5" customHeight="1" thickTop="1">
      <c r="B2143" s="139"/>
      <c r="C2143" s="140"/>
      <c r="D2143" s="140" t="s">
        <v>122</v>
      </c>
      <c r="E2143" s="140" t="s">
        <v>52</v>
      </c>
      <c r="F2143" s="140"/>
      <c r="G2143" s="140" t="s">
        <v>52</v>
      </c>
    </row>
    <row r="2144" spans="2:7" ht="16.5" customHeight="1">
      <c r="B2144" s="141" t="s">
        <v>7</v>
      </c>
      <c r="C2144" s="142"/>
      <c r="D2144" s="142" t="s">
        <v>181</v>
      </c>
      <c r="E2144" s="142" t="s">
        <v>254</v>
      </c>
      <c r="F2144" s="142"/>
      <c r="G2144" s="142" t="s">
        <v>254</v>
      </c>
    </row>
    <row r="2145" spans="2:7" ht="16.5" customHeight="1" thickBot="1">
      <c r="B2145" s="141"/>
      <c r="C2145" s="142"/>
      <c r="D2145" s="142" t="s">
        <v>313</v>
      </c>
      <c r="E2145" s="142" t="s">
        <v>302</v>
      </c>
      <c r="F2145" s="142"/>
      <c r="G2145" s="142" t="s">
        <v>302</v>
      </c>
    </row>
    <row r="2146" spans="2:7" ht="16.5" customHeight="1" thickTop="1">
      <c r="B2146" s="139"/>
      <c r="C2146" s="140"/>
      <c r="D2146" s="140" t="s">
        <v>122</v>
      </c>
      <c r="E2146" s="140" t="s">
        <v>122</v>
      </c>
      <c r="F2146" s="140" t="s">
        <v>122</v>
      </c>
      <c r="G2146" s="140" t="s">
        <v>52</v>
      </c>
    </row>
    <row r="2147" spans="2:7" ht="16.5" customHeight="1">
      <c r="B2147" s="141" t="s">
        <v>8</v>
      </c>
      <c r="C2147" s="142"/>
      <c r="D2147" s="142" t="s">
        <v>181</v>
      </c>
      <c r="E2147" s="142" t="s">
        <v>169</v>
      </c>
      <c r="F2147" s="142" t="s">
        <v>181</v>
      </c>
      <c r="G2147" s="142" t="s">
        <v>254</v>
      </c>
    </row>
    <row r="2148" spans="2:7" ht="16.5" customHeight="1" thickBot="1">
      <c r="B2148" s="141"/>
      <c r="C2148" s="142"/>
      <c r="D2148" s="142" t="s">
        <v>313</v>
      </c>
      <c r="E2148" s="142" t="s">
        <v>317</v>
      </c>
      <c r="F2148" s="142" t="s">
        <v>313</v>
      </c>
      <c r="G2148" s="142" t="s">
        <v>302</v>
      </c>
    </row>
    <row r="2149" spans="2:7" ht="16.5" customHeight="1" thickTop="1">
      <c r="B2149" s="139"/>
      <c r="C2149" s="140"/>
      <c r="D2149" s="140" t="s">
        <v>52</v>
      </c>
      <c r="E2149" s="140" t="s">
        <v>122</v>
      </c>
      <c r="F2149" s="140"/>
      <c r="G2149" s="140" t="s">
        <v>122</v>
      </c>
    </row>
    <row r="2150" spans="2:7" ht="16.5" customHeight="1">
      <c r="B2150" s="141" t="s">
        <v>9</v>
      </c>
      <c r="C2150" s="142"/>
      <c r="D2150" s="142" t="s">
        <v>249</v>
      </c>
      <c r="E2150" s="142" t="s">
        <v>181</v>
      </c>
      <c r="F2150" s="142"/>
      <c r="G2150" s="142" t="s">
        <v>761</v>
      </c>
    </row>
    <row r="2151" spans="2:7" ht="16.5" customHeight="1" thickBot="1">
      <c r="B2151" s="141"/>
      <c r="C2151" s="142"/>
      <c r="D2151" s="142" t="s">
        <v>509</v>
      </c>
      <c r="E2151" s="142" t="s">
        <v>313</v>
      </c>
      <c r="F2151" s="142"/>
      <c r="G2151" s="142" t="s">
        <v>304</v>
      </c>
    </row>
    <row r="2152" spans="2:7" ht="16.5" customHeight="1" thickTop="1">
      <c r="B2152" s="139"/>
      <c r="C2152" s="140"/>
      <c r="D2152" s="140" t="s">
        <v>52</v>
      </c>
      <c r="E2152" s="140" t="s">
        <v>122</v>
      </c>
      <c r="F2152" s="140" t="s">
        <v>52</v>
      </c>
      <c r="G2152" s="140" t="s">
        <v>122</v>
      </c>
    </row>
    <row r="2153" spans="2:7" ht="16.5" customHeight="1">
      <c r="B2153" s="141" t="s">
        <v>10</v>
      </c>
      <c r="C2153" s="142"/>
      <c r="D2153" s="142" t="s">
        <v>156</v>
      </c>
      <c r="E2153" s="142" t="s">
        <v>181</v>
      </c>
      <c r="F2153" s="142" t="s">
        <v>156</v>
      </c>
      <c r="G2153" s="142" t="s">
        <v>181</v>
      </c>
    </row>
    <row r="2154" spans="2:7" ht="16.5" customHeight="1" thickBot="1">
      <c r="B2154" s="141"/>
      <c r="C2154" s="142"/>
      <c r="D2154" s="142" t="s">
        <v>530</v>
      </c>
      <c r="E2154" s="142" t="s">
        <v>313</v>
      </c>
      <c r="F2154" s="142" t="s">
        <v>530</v>
      </c>
      <c r="G2154" s="142" t="s">
        <v>313</v>
      </c>
    </row>
    <row r="2155" spans="2:7" ht="16.5" customHeight="1" thickTop="1">
      <c r="B2155" s="139"/>
      <c r="C2155" s="140" t="s">
        <v>52</v>
      </c>
      <c r="D2155" s="140"/>
      <c r="E2155" s="140"/>
      <c r="F2155" s="140" t="s">
        <v>52</v>
      </c>
      <c r="G2155" s="140"/>
    </row>
    <row r="2156" spans="2:7" ht="16.5" customHeight="1">
      <c r="B2156" s="141" t="s">
        <v>11</v>
      </c>
      <c r="C2156" s="142" t="s">
        <v>188</v>
      </c>
      <c r="D2156" s="142"/>
      <c r="E2156" s="142"/>
      <c r="F2156" s="142" t="s">
        <v>249</v>
      </c>
      <c r="G2156" s="142"/>
    </row>
    <row r="2157" spans="2:7" ht="16.5" customHeight="1" thickBot="1">
      <c r="B2157" s="141"/>
      <c r="C2157" s="142" t="s">
        <v>508</v>
      </c>
      <c r="D2157" s="142"/>
      <c r="E2157" s="142"/>
      <c r="F2157" s="142" t="s">
        <v>509</v>
      </c>
      <c r="G2157" s="142"/>
    </row>
    <row r="2158" spans="2:7" ht="16.5" customHeight="1" thickTop="1">
      <c r="B2158" s="139"/>
      <c r="C2158" s="140" t="s">
        <v>52</v>
      </c>
      <c r="D2158" s="140"/>
      <c r="E2158" s="140"/>
      <c r="F2158" s="140" t="s">
        <v>52</v>
      </c>
      <c r="G2158" s="140"/>
    </row>
    <row r="2159" spans="2:7" ht="16.5" customHeight="1">
      <c r="B2159" s="141" t="s">
        <v>12</v>
      </c>
      <c r="C2159" s="142" t="s">
        <v>188</v>
      </c>
      <c r="D2159" s="142"/>
      <c r="E2159" s="142"/>
      <c r="F2159" s="142" t="s">
        <v>249</v>
      </c>
      <c r="G2159" s="142"/>
    </row>
    <row r="2160" spans="2:7" ht="16.5" customHeight="1" thickBot="1">
      <c r="B2160" s="141"/>
      <c r="C2160" s="142" t="s">
        <v>508</v>
      </c>
      <c r="D2160" s="142"/>
      <c r="E2160" s="142"/>
      <c r="F2160" s="142" t="s">
        <v>509</v>
      </c>
      <c r="G2160" s="142"/>
    </row>
    <row r="2161" spans="2:7" ht="16.5" customHeight="1" thickTop="1">
      <c r="B2161" s="139"/>
      <c r="C2161" s="140"/>
      <c r="D2161" s="140"/>
      <c r="E2161" s="140"/>
      <c r="F2161" s="140"/>
      <c r="G2161" s="140"/>
    </row>
    <row r="2162" spans="2:7" ht="16.5" customHeight="1">
      <c r="B2162" s="141" t="s">
        <v>13</v>
      </c>
      <c r="C2162" s="142"/>
      <c r="D2162" s="142"/>
      <c r="E2162" s="142"/>
      <c r="F2162" s="142"/>
      <c r="G2162" s="142"/>
    </row>
    <row r="2163" spans="2:7" ht="16.5" customHeight="1" thickBot="1">
      <c r="B2163" s="141"/>
      <c r="C2163" s="142"/>
      <c r="D2163" s="142"/>
      <c r="E2163" s="142"/>
      <c r="F2163" s="142"/>
      <c r="G2163" s="142"/>
    </row>
    <row r="2164" spans="2:7" ht="16.5" customHeight="1" thickTop="1">
      <c r="B2164" s="139"/>
      <c r="C2164" s="140" t="s">
        <v>122</v>
      </c>
      <c r="D2164" s="140"/>
      <c r="E2164" s="140"/>
      <c r="F2164" s="140"/>
      <c r="G2164" s="140"/>
    </row>
    <row r="2165" spans="2:7" ht="16.5" customHeight="1">
      <c r="B2165" s="141" t="s">
        <v>14</v>
      </c>
      <c r="C2165" s="142" t="s">
        <v>761</v>
      </c>
      <c r="D2165" s="142"/>
      <c r="E2165" s="142"/>
      <c r="F2165" s="142"/>
      <c r="G2165" s="142"/>
    </row>
    <row r="2166" spans="2:7" ht="16.5" customHeight="1" thickBot="1">
      <c r="B2166" s="141"/>
      <c r="C2166" s="142" t="s">
        <v>304</v>
      </c>
      <c r="D2166" s="142"/>
      <c r="E2166" s="142"/>
      <c r="F2166" s="142"/>
      <c r="G2166" s="142"/>
    </row>
    <row r="2167" spans="2:7" ht="16.5" customHeight="1" thickTop="1">
      <c r="B2167" s="139"/>
      <c r="C2167" s="140" t="s">
        <v>122</v>
      </c>
      <c r="D2167" s="140"/>
      <c r="E2167" s="140"/>
      <c r="F2167" s="140"/>
      <c r="G2167" s="140"/>
    </row>
    <row r="2168" spans="2:7" ht="16.5" customHeight="1">
      <c r="B2168" s="141" t="s">
        <v>15</v>
      </c>
      <c r="C2168" s="142" t="s">
        <v>761</v>
      </c>
      <c r="D2168" s="142"/>
      <c r="E2168" s="142"/>
      <c r="F2168" s="142"/>
      <c r="G2168" s="142"/>
    </row>
    <row r="2169" spans="2:7" ht="16.5" customHeight="1" thickBot="1">
      <c r="B2169" s="143"/>
      <c r="C2169" s="144" t="s">
        <v>304</v>
      </c>
      <c r="D2169" s="144"/>
      <c r="E2169" s="144"/>
      <c r="F2169" s="144"/>
      <c r="G2169" s="144"/>
    </row>
    <row r="2170" spans="2:7" ht="16.5" customHeight="1" thickTop="1"/>
    <row r="2175" spans="2:7" ht="25.5">
      <c r="C2175" s="162" t="s">
        <v>0</v>
      </c>
      <c r="D2175" s="163"/>
      <c r="E2175" s="163"/>
      <c r="F2175" s="163"/>
      <c r="G2175" s="163"/>
    </row>
    <row r="2176" spans="2:7" ht="16.5" customHeight="1" thickBot="1">
      <c r="B2176" s="138" t="s">
        <v>697</v>
      </c>
      <c r="G2176" s="137" t="s">
        <v>1</v>
      </c>
    </row>
    <row r="2177" spans="2:7" ht="16.5" customHeight="1" thickTop="1" thickBot="1">
      <c r="B2177" s="139"/>
      <c r="C2177" s="140" t="s">
        <v>2</v>
      </c>
      <c r="D2177" s="140" t="s">
        <v>3</v>
      </c>
      <c r="E2177" s="140" t="s">
        <v>4</v>
      </c>
      <c r="F2177" s="140" t="s">
        <v>5</v>
      </c>
      <c r="G2177" s="140" t="s">
        <v>6</v>
      </c>
    </row>
    <row r="2178" spans="2:7" ht="16.5" customHeight="1" thickTop="1">
      <c r="B2178" s="139"/>
      <c r="C2178" s="140"/>
      <c r="D2178" s="140" t="s">
        <v>64</v>
      </c>
      <c r="E2178" s="140" t="s">
        <v>64</v>
      </c>
      <c r="F2178" s="140"/>
      <c r="G2178" s="140"/>
    </row>
    <row r="2179" spans="2:7" ht="16.5" customHeight="1">
      <c r="B2179" s="141" t="s">
        <v>7</v>
      </c>
      <c r="C2179" s="142"/>
      <c r="D2179" s="142" t="s">
        <v>747</v>
      </c>
      <c r="E2179" s="142" t="s">
        <v>139</v>
      </c>
      <c r="F2179" s="142"/>
      <c r="G2179" s="142"/>
    </row>
    <row r="2180" spans="2:7" ht="16.5" customHeight="1" thickBot="1">
      <c r="B2180" s="141"/>
      <c r="C2180" s="142"/>
      <c r="D2180" s="142" t="s">
        <v>493</v>
      </c>
      <c r="E2180" s="142" t="s">
        <v>496</v>
      </c>
      <c r="F2180" s="142"/>
      <c r="G2180" s="142"/>
    </row>
    <row r="2181" spans="2:7" ht="16.5" customHeight="1" thickTop="1">
      <c r="B2181" s="139"/>
      <c r="C2181" s="140"/>
      <c r="D2181" s="140" t="s">
        <v>64</v>
      </c>
      <c r="E2181" s="140" t="s">
        <v>64</v>
      </c>
      <c r="F2181" s="140" t="s">
        <v>64</v>
      </c>
      <c r="G2181" s="140"/>
    </row>
    <row r="2182" spans="2:7" ht="16.5" customHeight="1">
      <c r="B2182" s="141" t="s">
        <v>8</v>
      </c>
      <c r="C2182" s="142"/>
      <c r="D2182" s="142" t="s">
        <v>182</v>
      </c>
      <c r="E2182" s="142" t="s">
        <v>139</v>
      </c>
      <c r="F2182" s="142" t="s">
        <v>182</v>
      </c>
      <c r="G2182" s="142"/>
    </row>
    <row r="2183" spans="2:7" ht="16.5" customHeight="1" thickBot="1">
      <c r="B2183" s="141"/>
      <c r="C2183" s="142"/>
      <c r="D2183" s="142" t="s">
        <v>468</v>
      </c>
      <c r="E2183" s="142" t="s">
        <v>496</v>
      </c>
      <c r="F2183" s="142" t="s">
        <v>468</v>
      </c>
      <c r="G2183" s="142"/>
    </row>
    <row r="2184" spans="2:7" ht="16.5" customHeight="1" thickTop="1">
      <c r="B2184" s="139"/>
      <c r="C2184" s="140"/>
      <c r="D2184" s="140" t="s">
        <v>64</v>
      </c>
      <c r="E2184" s="140"/>
      <c r="F2184" s="140" t="s">
        <v>64</v>
      </c>
      <c r="G2184" s="140"/>
    </row>
    <row r="2185" spans="2:7" ht="16.5" customHeight="1">
      <c r="B2185" s="141" t="s">
        <v>9</v>
      </c>
      <c r="C2185" s="142"/>
      <c r="D2185" s="142" t="s">
        <v>176</v>
      </c>
      <c r="E2185" s="142"/>
      <c r="F2185" s="142" t="s">
        <v>139</v>
      </c>
      <c r="G2185" s="142"/>
    </row>
    <row r="2186" spans="2:7" ht="16.5" customHeight="1" thickBot="1">
      <c r="B2186" s="141"/>
      <c r="C2186" s="142"/>
      <c r="D2186" s="142" t="s">
        <v>500</v>
      </c>
      <c r="E2186" s="142"/>
      <c r="F2186" s="142" t="s">
        <v>496</v>
      </c>
      <c r="G2186" s="142"/>
    </row>
    <row r="2187" spans="2:7" ht="16.5" customHeight="1" thickTop="1">
      <c r="B2187" s="139"/>
      <c r="C2187" s="140"/>
      <c r="D2187" s="140" t="s">
        <v>64</v>
      </c>
      <c r="E2187" s="140"/>
      <c r="F2187" s="140" t="s">
        <v>64</v>
      </c>
      <c r="G2187" s="140"/>
    </row>
    <row r="2188" spans="2:7" ht="16.5" customHeight="1">
      <c r="B2188" s="141" t="s">
        <v>10</v>
      </c>
      <c r="C2188" s="142"/>
      <c r="D2188" s="142" t="s">
        <v>176</v>
      </c>
      <c r="E2188" s="142"/>
      <c r="F2188" s="142" t="s">
        <v>176</v>
      </c>
      <c r="G2188" s="142"/>
    </row>
    <row r="2189" spans="2:7" ht="16.5" customHeight="1" thickBot="1">
      <c r="B2189" s="141"/>
      <c r="C2189" s="142"/>
      <c r="D2189" s="142" t="s">
        <v>500</v>
      </c>
      <c r="E2189" s="142"/>
      <c r="F2189" s="142" t="s">
        <v>500</v>
      </c>
      <c r="G2189" s="142"/>
    </row>
    <row r="2190" spans="2:7" ht="16.5" customHeight="1" thickTop="1">
      <c r="B2190" s="139"/>
      <c r="C2190" s="140" t="s">
        <v>64</v>
      </c>
      <c r="D2190" s="140"/>
      <c r="E2190" s="140" t="s">
        <v>64</v>
      </c>
      <c r="F2190" s="140"/>
      <c r="G2190" s="140" t="s">
        <v>64</v>
      </c>
    </row>
    <row r="2191" spans="2:7" ht="16.5" customHeight="1">
      <c r="B2191" s="141" t="s">
        <v>11</v>
      </c>
      <c r="C2191" s="142" t="s">
        <v>182</v>
      </c>
      <c r="D2191" s="142"/>
      <c r="E2191" s="142" t="s">
        <v>257</v>
      </c>
      <c r="F2191" s="142"/>
      <c r="G2191" s="142" t="s">
        <v>743</v>
      </c>
    </row>
    <row r="2192" spans="2:7" ht="16.5" customHeight="1" thickBot="1">
      <c r="B2192" s="141"/>
      <c r="C2192" s="142" t="s">
        <v>468</v>
      </c>
      <c r="D2192" s="142"/>
      <c r="E2192" s="142" t="s">
        <v>497</v>
      </c>
      <c r="F2192" s="142"/>
      <c r="G2192" s="142" t="s">
        <v>497</v>
      </c>
    </row>
    <row r="2193" spans="2:7" ht="16.5" customHeight="1" thickTop="1">
      <c r="B2193" s="139"/>
      <c r="C2193" s="140" t="s">
        <v>64</v>
      </c>
      <c r="D2193" s="140"/>
      <c r="E2193" s="140" t="s">
        <v>64</v>
      </c>
      <c r="F2193" s="140" t="s">
        <v>64</v>
      </c>
      <c r="G2193" s="140" t="s">
        <v>64</v>
      </c>
    </row>
    <row r="2194" spans="2:7" ht="16.5" customHeight="1">
      <c r="B2194" s="141" t="s">
        <v>12</v>
      </c>
      <c r="C2194" s="142" t="s">
        <v>182</v>
      </c>
      <c r="D2194" s="142"/>
      <c r="E2194" s="142" t="s">
        <v>165</v>
      </c>
      <c r="F2194" s="142" t="s">
        <v>747</v>
      </c>
      <c r="G2194" s="142" t="s">
        <v>743</v>
      </c>
    </row>
    <row r="2195" spans="2:7" ht="16.5" customHeight="1" thickBot="1">
      <c r="B2195" s="141"/>
      <c r="C2195" s="142" t="s">
        <v>468</v>
      </c>
      <c r="D2195" s="142"/>
      <c r="E2195" s="142" t="s">
        <v>498</v>
      </c>
      <c r="F2195" s="142" t="s">
        <v>493</v>
      </c>
      <c r="G2195" s="142" t="s">
        <v>497</v>
      </c>
    </row>
    <row r="2196" spans="2:7" ht="16.5" customHeight="1" thickTop="1">
      <c r="B2196" s="139"/>
      <c r="C2196" s="140"/>
      <c r="D2196" s="140"/>
      <c r="E2196" s="140"/>
      <c r="F2196" s="140"/>
      <c r="G2196" s="140"/>
    </row>
    <row r="2197" spans="2:7" ht="16.5" customHeight="1">
      <c r="B2197" s="141" t="s">
        <v>13</v>
      </c>
      <c r="C2197" s="142"/>
      <c r="D2197" s="142"/>
      <c r="E2197" s="142"/>
      <c r="F2197" s="142"/>
      <c r="G2197" s="142"/>
    </row>
    <row r="2198" spans="2:7" ht="16.5" customHeight="1" thickBot="1">
      <c r="B2198" s="141"/>
      <c r="C2198" s="142"/>
      <c r="D2198" s="142"/>
      <c r="E2198" s="142"/>
      <c r="F2198" s="142"/>
      <c r="G2198" s="142"/>
    </row>
    <row r="2199" spans="2:7" ht="16.5" customHeight="1" thickTop="1">
      <c r="B2199" s="139"/>
      <c r="C2199" s="140"/>
      <c r="D2199" s="140"/>
      <c r="E2199" s="140"/>
      <c r="F2199" s="140"/>
      <c r="G2199" s="140"/>
    </row>
    <row r="2200" spans="2:7" ht="16.5" customHeight="1">
      <c r="B2200" s="141" t="s">
        <v>14</v>
      </c>
      <c r="C2200" s="142"/>
      <c r="D2200" s="142"/>
      <c r="E2200" s="142"/>
      <c r="F2200" s="142"/>
      <c r="G2200" s="142"/>
    </row>
    <row r="2201" spans="2:7" ht="16.5" customHeight="1" thickBot="1">
      <c r="B2201" s="141"/>
      <c r="C2201" s="142"/>
      <c r="D2201" s="142"/>
      <c r="E2201" s="142"/>
      <c r="F2201" s="142"/>
      <c r="G2201" s="142"/>
    </row>
    <row r="2202" spans="2:7" ht="16.5" customHeight="1" thickTop="1">
      <c r="B2202" s="139"/>
      <c r="C2202" s="140"/>
      <c r="D2202" s="140"/>
      <c r="E2202" s="140"/>
      <c r="F2202" s="140"/>
      <c r="G2202" s="140"/>
    </row>
    <row r="2203" spans="2:7" ht="16.5" customHeight="1">
      <c r="B2203" s="141" t="s">
        <v>15</v>
      </c>
      <c r="C2203" s="142"/>
      <c r="D2203" s="142"/>
      <c r="E2203" s="142"/>
      <c r="F2203" s="142"/>
      <c r="G2203" s="142"/>
    </row>
    <row r="2204" spans="2:7" ht="16.5" customHeight="1" thickBot="1">
      <c r="B2204" s="143"/>
      <c r="C2204" s="144"/>
      <c r="D2204" s="144"/>
      <c r="E2204" s="144"/>
      <c r="F2204" s="144"/>
      <c r="G2204" s="144"/>
    </row>
    <row r="2205" spans="2:7" ht="16.5" customHeight="1" thickTop="1"/>
    <row r="2210" spans="2:7" ht="25.5">
      <c r="C2210" s="162" t="s">
        <v>0</v>
      </c>
      <c r="D2210" s="163"/>
      <c r="E2210" s="163"/>
      <c r="F2210" s="163"/>
      <c r="G2210" s="163"/>
    </row>
    <row r="2211" spans="2:7" ht="16.5" customHeight="1" thickBot="1">
      <c r="B2211" s="138" t="s">
        <v>698</v>
      </c>
      <c r="G2211" s="137" t="s">
        <v>1</v>
      </c>
    </row>
    <row r="2212" spans="2:7" ht="16.5" customHeight="1" thickTop="1" thickBot="1">
      <c r="B2212" s="139"/>
      <c r="C2212" s="140" t="s">
        <v>2</v>
      </c>
      <c r="D2212" s="140" t="s">
        <v>3</v>
      </c>
      <c r="E2212" s="140" t="s">
        <v>4</v>
      </c>
      <c r="F2212" s="140" t="s">
        <v>5</v>
      </c>
      <c r="G2212" s="140" t="s">
        <v>6</v>
      </c>
    </row>
    <row r="2213" spans="2:7" ht="16.5" customHeight="1" thickTop="1">
      <c r="B2213" s="139"/>
      <c r="C2213" s="140"/>
      <c r="D2213" s="140" t="s">
        <v>36</v>
      </c>
      <c r="E2213" s="140"/>
      <c r="F2213" s="140"/>
      <c r="G2213" s="140"/>
    </row>
    <row r="2214" spans="2:7" ht="16.5" customHeight="1">
      <c r="B2214" s="141" t="s">
        <v>7</v>
      </c>
      <c r="C2214" s="142"/>
      <c r="D2214" s="142" t="s">
        <v>160</v>
      </c>
      <c r="E2214" s="142"/>
      <c r="F2214" s="142"/>
      <c r="G2214" s="142"/>
    </row>
    <row r="2215" spans="2:7" ht="16.5" customHeight="1" thickBot="1">
      <c r="B2215" s="141"/>
      <c r="C2215" s="142"/>
      <c r="D2215" s="142" t="s">
        <v>468</v>
      </c>
      <c r="E2215" s="142"/>
      <c r="F2215" s="142"/>
      <c r="G2215" s="142"/>
    </row>
    <row r="2216" spans="2:7" ht="16.5" customHeight="1" thickTop="1">
      <c r="B2216" s="139"/>
      <c r="C2216" s="140"/>
      <c r="D2216" s="140" t="s">
        <v>36</v>
      </c>
      <c r="E2216" s="140"/>
      <c r="F2216" s="140"/>
      <c r="G2216" s="140"/>
    </row>
    <row r="2217" spans="2:7" ht="16.5" customHeight="1">
      <c r="B2217" s="141" t="s">
        <v>8</v>
      </c>
      <c r="C2217" s="142"/>
      <c r="D2217" s="142" t="s">
        <v>159</v>
      </c>
      <c r="E2217" s="142"/>
      <c r="F2217" s="142"/>
      <c r="G2217" s="142"/>
    </row>
    <row r="2218" spans="2:7" ht="16.5" customHeight="1" thickBot="1">
      <c r="B2218" s="141"/>
      <c r="C2218" s="142"/>
      <c r="D2218" s="142" t="s">
        <v>313</v>
      </c>
      <c r="E2218" s="142"/>
      <c r="F2218" s="142"/>
      <c r="G2218" s="142"/>
    </row>
    <row r="2219" spans="2:7" ht="16.5" customHeight="1" thickTop="1">
      <c r="B2219" s="139"/>
      <c r="C2219" s="140" t="s">
        <v>36</v>
      </c>
      <c r="D2219" s="140" t="s">
        <v>36</v>
      </c>
      <c r="E2219" s="140" t="s">
        <v>36</v>
      </c>
      <c r="F2219" s="140" t="s">
        <v>36</v>
      </c>
      <c r="G2219" s="140" t="s">
        <v>36</v>
      </c>
    </row>
    <row r="2220" spans="2:7" ht="16.5" customHeight="1">
      <c r="B2220" s="141" t="s">
        <v>9</v>
      </c>
      <c r="C2220" s="142" t="s">
        <v>210</v>
      </c>
      <c r="D2220" s="142" t="s">
        <v>159</v>
      </c>
      <c r="E2220" s="142" t="s">
        <v>262</v>
      </c>
      <c r="F2220" s="142" t="s">
        <v>166</v>
      </c>
      <c r="G2220" s="142" t="s">
        <v>159</v>
      </c>
    </row>
    <row r="2221" spans="2:7" ht="16.5" customHeight="1" thickBot="1">
      <c r="B2221" s="141"/>
      <c r="C2221" s="142" t="s">
        <v>483</v>
      </c>
      <c r="D2221" s="142" t="s">
        <v>313</v>
      </c>
      <c r="E2221" s="142" t="s">
        <v>304</v>
      </c>
      <c r="F2221" s="142" t="s">
        <v>477</v>
      </c>
      <c r="G2221" s="142" t="s">
        <v>313</v>
      </c>
    </row>
    <row r="2222" spans="2:7" ht="16.5" customHeight="1" thickTop="1">
      <c r="B2222" s="139"/>
      <c r="C2222" s="140" t="s">
        <v>36</v>
      </c>
      <c r="D2222" s="140" t="s">
        <v>36</v>
      </c>
      <c r="E2222" s="140" t="s">
        <v>36</v>
      </c>
      <c r="F2222" s="140" t="s">
        <v>36</v>
      </c>
      <c r="G2222" s="140" t="s">
        <v>36</v>
      </c>
    </row>
    <row r="2223" spans="2:7" ht="16.5" customHeight="1">
      <c r="B2223" s="141" t="s">
        <v>10</v>
      </c>
      <c r="C2223" s="142" t="s">
        <v>160</v>
      </c>
      <c r="D2223" s="142" t="s">
        <v>212</v>
      </c>
      <c r="E2223" s="142" t="s">
        <v>291</v>
      </c>
      <c r="F2223" s="142" t="s">
        <v>160</v>
      </c>
      <c r="G2223" s="142" t="s">
        <v>159</v>
      </c>
    </row>
    <row r="2224" spans="2:7" ht="16.5" customHeight="1" thickBot="1">
      <c r="B2224" s="141"/>
      <c r="C2224" s="142" t="s">
        <v>468</v>
      </c>
      <c r="D2224" s="142" t="s">
        <v>317</v>
      </c>
      <c r="E2224" s="142" t="s">
        <v>480</v>
      </c>
      <c r="F2224" s="142" t="s">
        <v>468</v>
      </c>
      <c r="G2224" s="142" t="s">
        <v>313</v>
      </c>
    </row>
    <row r="2225" spans="2:7" ht="16.5" customHeight="1" thickTop="1">
      <c r="B2225" s="139"/>
      <c r="C2225" s="140" t="s">
        <v>36</v>
      </c>
      <c r="D2225" s="140"/>
      <c r="E2225" s="140" t="s">
        <v>36</v>
      </c>
      <c r="F2225" s="140" t="s">
        <v>36</v>
      </c>
      <c r="G2225" s="140" t="s">
        <v>36</v>
      </c>
    </row>
    <row r="2226" spans="2:7" ht="16.5" customHeight="1">
      <c r="B2226" s="141" t="s">
        <v>11</v>
      </c>
      <c r="C2226" s="142" t="s">
        <v>160</v>
      </c>
      <c r="D2226" s="142"/>
      <c r="E2226" s="142" t="s">
        <v>159</v>
      </c>
      <c r="F2226" s="142" t="s">
        <v>262</v>
      </c>
      <c r="G2226" s="142" t="s">
        <v>291</v>
      </c>
    </row>
    <row r="2227" spans="2:7" ht="16.5" customHeight="1" thickBot="1">
      <c r="B2227" s="141"/>
      <c r="C2227" s="142" t="s">
        <v>468</v>
      </c>
      <c r="D2227" s="142"/>
      <c r="E2227" s="142" t="s">
        <v>313</v>
      </c>
      <c r="F2227" s="142" t="s">
        <v>304</v>
      </c>
      <c r="G2227" s="142" t="s">
        <v>480</v>
      </c>
    </row>
    <row r="2228" spans="2:7" ht="16.5" customHeight="1" thickTop="1">
      <c r="B2228" s="139"/>
      <c r="C2228" s="140" t="s">
        <v>36</v>
      </c>
      <c r="D2228" s="140"/>
      <c r="E2228" s="140" t="s">
        <v>36</v>
      </c>
      <c r="F2228" s="140"/>
      <c r="G2228" s="140" t="s">
        <v>36</v>
      </c>
    </row>
    <row r="2229" spans="2:7" ht="16.5" customHeight="1">
      <c r="B2229" s="141" t="s">
        <v>12</v>
      </c>
      <c r="C2229" s="142" t="s">
        <v>215</v>
      </c>
      <c r="D2229" s="142"/>
      <c r="E2229" s="142" t="s">
        <v>166</v>
      </c>
      <c r="F2229" s="142"/>
      <c r="G2229" s="142" t="s">
        <v>291</v>
      </c>
    </row>
    <row r="2230" spans="2:7" ht="16.5" customHeight="1" thickBot="1">
      <c r="B2230" s="141"/>
      <c r="C2230" s="142" t="s">
        <v>476</v>
      </c>
      <c r="D2230" s="142"/>
      <c r="E2230" s="142" t="s">
        <v>477</v>
      </c>
      <c r="F2230" s="142"/>
      <c r="G2230" s="142" t="s">
        <v>480</v>
      </c>
    </row>
    <row r="2231" spans="2:7" ht="16.5" customHeight="1" thickTop="1">
      <c r="B2231" s="139"/>
      <c r="C2231" s="140"/>
      <c r="D2231" s="140"/>
      <c r="E2231" s="140"/>
      <c r="F2231" s="140"/>
      <c r="G2231" s="140"/>
    </row>
    <row r="2232" spans="2:7" ht="16.5" customHeight="1">
      <c r="B2232" s="141" t="s">
        <v>13</v>
      </c>
      <c r="C2232" s="142"/>
      <c r="D2232" s="142"/>
      <c r="E2232" s="142"/>
      <c r="F2232" s="142"/>
      <c r="G2232" s="142"/>
    </row>
    <row r="2233" spans="2:7" ht="16.5" customHeight="1" thickBot="1">
      <c r="B2233" s="141"/>
      <c r="C2233" s="142"/>
      <c r="D2233" s="142"/>
      <c r="E2233" s="142"/>
      <c r="F2233" s="142"/>
      <c r="G2233" s="142"/>
    </row>
    <row r="2234" spans="2:7" ht="16.5" customHeight="1" thickTop="1">
      <c r="B2234" s="139"/>
      <c r="C2234" s="140" t="s">
        <v>36</v>
      </c>
      <c r="D2234" s="140"/>
      <c r="E2234" s="140"/>
      <c r="F2234" s="140"/>
      <c r="G2234" s="140"/>
    </row>
    <row r="2235" spans="2:7" ht="16.5" customHeight="1">
      <c r="B2235" s="141" t="s">
        <v>14</v>
      </c>
      <c r="C2235" s="142" t="s">
        <v>159</v>
      </c>
      <c r="D2235" s="142"/>
      <c r="E2235" s="142"/>
      <c r="F2235" s="142"/>
      <c r="G2235" s="142"/>
    </row>
    <row r="2236" spans="2:7" ht="16.5" customHeight="1" thickBot="1">
      <c r="B2236" s="141"/>
      <c r="C2236" s="142" t="s">
        <v>313</v>
      </c>
      <c r="D2236" s="142"/>
      <c r="E2236" s="142"/>
      <c r="F2236" s="142"/>
      <c r="G2236" s="142"/>
    </row>
    <row r="2237" spans="2:7" ht="16.5" customHeight="1" thickTop="1">
      <c r="B2237" s="139"/>
      <c r="C2237" s="140" t="s">
        <v>36</v>
      </c>
      <c r="D2237" s="140"/>
      <c r="E2237" s="140"/>
      <c r="F2237" s="140"/>
      <c r="G2237" s="140"/>
    </row>
    <row r="2238" spans="2:7" ht="16.5" customHeight="1">
      <c r="B2238" s="141" t="s">
        <v>15</v>
      </c>
      <c r="C2238" s="142" t="s">
        <v>262</v>
      </c>
      <c r="D2238" s="142"/>
      <c r="E2238" s="142"/>
      <c r="F2238" s="142"/>
      <c r="G2238" s="142"/>
    </row>
    <row r="2239" spans="2:7" ht="16.5" customHeight="1" thickBot="1">
      <c r="B2239" s="143"/>
      <c r="C2239" s="144" t="s">
        <v>304</v>
      </c>
      <c r="D2239" s="144"/>
      <c r="E2239" s="144"/>
      <c r="F2239" s="144"/>
      <c r="G2239" s="144"/>
    </row>
    <row r="2240" spans="2:7" ht="16.5" customHeight="1" thickTop="1"/>
    <row r="2245" spans="2:7" ht="25.5">
      <c r="C2245" s="162" t="s">
        <v>0</v>
      </c>
      <c r="D2245" s="163"/>
      <c r="E2245" s="163"/>
      <c r="F2245" s="163"/>
      <c r="G2245" s="163"/>
    </row>
    <row r="2246" spans="2:7" ht="16.5" customHeight="1" thickBot="1">
      <c r="B2246" s="138" t="s">
        <v>699</v>
      </c>
      <c r="G2246" s="137" t="s">
        <v>1</v>
      </c>
    </row>
    <row r="2247" spans="2:7" ht="16.5" customHeight="1" thickTop="1" thickBot="1">
      <c r="B2247" s="139"/>
      <c r="C2247" s="140" t="s">
        <v>2</v>
      </c>
      <c r="D2247" s="140" t="s">
        <v>3</v>
      </c>
      <c r="E2247" s="140" t="s">
        <v>4</v>
      </c>
      <c r="F2247" s="140" t="s">
        <v>5</v>
      </c>
      <c r="G2247" s="140" t="s">
        <v>6</v>
      </c>
    </row>
    <row r="2248" spans="2:7" ht="16.5" customHeight="1" thickTop="1">
      <c r="B2248" s="139"/>
      <c r="C2248" s="140" t="s">
        <v>46</v>
      </c>
      <c r="D2248" s="140" t="s">
        <v>46</v>
      </c>
      <c r="E2248" s="140"/>
      <c r="F2248" s="140"/>
      <c r="G2248" s="140"/>
    </row>
    <row r="2249" spans="2:7" ht="16.5" customHeight="1">
      <c r="B2249" s="141" t="s">
        <v>7</v>
      </c>
      <c r="C2249" s="142" t="s">
        <v>283</v>
      </c>
      <c r="D2249" s="142" t="s">
        <v>253</v>
      </c>
      <c r="E2249" s="142"/>
      <c r="F2249" s="142"/>
      <c r="G2249" s="142"/>
    </row>
    <row r="2250" spans="2:7" ht="16.5" customHeight="1" thickBot="1">
      <c r="B2250" s="141"/>
      <c r="C2250" s="142" t="s">
        <v>520</v>
      </c>
      <c r="D2250" s="142" t="s">
        <v>313</v>
      </c>
      <c r="E2250" s="142"/>
      <c r="F2250" s="142"/>
      <c r="G2250" s="142"/>
    </row>
    <row r="2251" spans="2:7" ht="16.5" customHeight="1" thickTop="1">
      <c r="B2251" s="139"/>
      <c r="C2251" s="140" t="s">
        <v>46</v>
      </c>
      <c r="D2251" s="140" t="s">
        <v>46</v>
      </c>
      <c r="E2251" s="140" t="s">
        <v>46</v>
      </c>
      <c r="F2251" s="140"/>
      <c r="G2251" s="140"/>
    </row>
    <row r="2252" spans="2:7" ht="16.5" customHeight="1">
      <c r="B2252" s="141" t="s">
        <v>8</v>
      </c>
      <c r="C2252" s="142" t="s">
        <v>721</v>
      </c>
      <c r="D2252" s="142" t="s">
        <v>253</v>
      </c>
      <c r="E2252" s="142" t="s">
        <v>283</v>
      </c>
      <c r="F2252" s="142"/>
      <c r="G2252" s="142"/>
    </row>
    <row r="2253" spans="2:7" ht="16.5" customHeight="1" thickBot="1">
      <c r="B2253" s="141"/>
      <c r="C2253" s="142" t="s">
        <v>304</v>
      </c>
      <c r="D2253" s="142" t="s">
        <v>313</v>
      </c>
      <c r="E2253" s="142" t="s">
        <v>520</v>
      </c>
      <c r="F2253" s="142"/>
      <c r="G2253" s="142"/>
    </row>
    <row r="2254" spans="2:7" ht="16.5" customHeight="1" thickTop="1">
      <c r="B2254" s="139"/>
      <c r="C2254" s="140" t="s">
        <v>46</v>
      </c>
      <c r="D2254" s="140"/>
      <c r="E2254" s="140"/>
      <c r="F2254" s="140" t="s">
        <v>46</v>
      </c>
      <c r="G2254" s="140" t="s">
        <v>46</v>
      </c>
    </row>
    <row r="2255" spans="2:7" ht="16.5" customHeight="1">
      <c r="B2255" s="141" t="s">
        <v>9</v>
      </c>
      <c r="C2255" s="142" t="s">
        <v>721</v>
      </c>
      <c r="D2255" s="142"/>
      <c r="E2255" s="142"/>
      <c r="F2255" s="142" t="s">
        <v>253</v>
      </c>
      <c r="G2255" s="142" t="s">
        <v>221</v>
      </c>
    </row>
    <row r="2256" spans="2:7" ht="16.5" customHeight="1" thickBot="1">
      <c r="B2256" s="141"/>
      <c r="C2256" s="142" t="s">
        <v>304</v>
      </c>
      <c r="D2256" s="142"/>
      <c r="E2256" s="142"/>
      <c r="F2256" s="142" t="s">
        <v>313</v>
      </c>
      <c r="G2256" s="142" t="s">
        <v>302</v>
      </c>
    </row>
    <row r="2257" spans="2:7" ht="16.5" customHeight="1" thickTop="1">
      <c r="B2257" s="139"/>
      <c r="C2257" s="140" t="s">
        <v>46</v>
      </c>
      <c r="D2257" s="140"/>
      <c r="E2257" s="140" t="s">
        <v>46</v>
      </c>
      <c r="F2257" s="140" t="s">
        <v>46</v>
      </c>
      <c r="G2257" s="140" t="s">
        <v>46</v>
      </c>
    </row>
    <row r="2258" spans="2:7" ht="16.5" customHeight="1">
      <c r="B2258" s="141" t="s">
        <v>10</v>
      </c>
      <c r="C2258" s="142" t="s">
        <v>253</v>
      </c>
      <c r="D2258" s="142"/>
      <c r="E2258" s="142" t="s">
        <v>221</v>
      </c>
      <c r="F2258" s="142" t="s">
        <v>253</v>
      </c>
      <c r="G2258" s="142" t="s">
        <v>221</v>
      </c>
    </row>
    <row r="2259" spans="2:7" ht="16.5" customHeight="1" thickBot="1">
      <c r="B2259" s="141"/>
      <c r="C2259" s="142" t="s">
        <v>313</v>
      </c>
      <c r="D2259" s="142"/>
      <c r="E2259" s="142" t="s">
        <v>302</v>
      </c>
      <c r="F2259" s="142" t="s">
        <v>313</v>
      </c>
      <c r="G2259" s="142" t="s">
        <v>302</v>
      </c>
    </row>
    <row r="2260" spans="2:7" ht="16.5" customHeight="1" thickTop="1">
      <c r="B2260" s="139"/>
      <c r="C2260" s="140" t="s">
        <v>46</v>
      </c>
      <c r="D2260" s="140"/>
      <c r="E2260" s="140" t="s">
        <v>46</v>
      </c>
      <c r="F2260" s="140"/>
      <c r="G2260" s="140" t="s">
        <v>46</v>
      </c>
    </row>
    <row r="2261" spans="2:7" ht="16.5" customHeight="1">
      <c r="B2261" s="141" t="s">
        <v>11</v>
      </c>
      <c r="C2261" s="142" t="s">
        <v>247</v>
      </c>
      <c r="D2261" s="142"/>
      <c r="E2261" s="142" t="s">
        <v>253</v>
      </c>
      <c r="F2261" s="142"/>
      <c r="G2261" s="142" t="s">
        <v>247</v>
      </c>
    </row>
    <row r="2262" spans="2:7" ht="16.5" customHeight="1" thickBot="1">
      <c r="B2262" s="141"/>
      <c r="C2262" s="142" t="s">
        <v>575</v>
      </c>
      <c r="D2262" s="142"/>
      <c r="E2262" s="142" t="s">
        <v>313</v>
      </c>
      <c r="F2262" s="142"/>
      <c r="G2262" s="142" t="s">
        <v>575</v>
      </c>
    </row>
    <row r="2263" spans="2:7" ht="16.5" customHeight="1" thickTop="1">
      <c r="B2263" s="139"/>
      <c r="C2263" s="140" t="s">
        <v>46</v>
      </c>
      <c r="D2263" s="140"/>
      <c r="E2263" s="140" t="s">
        <v>46</v>
      </c>
      <c r="F2263" s="140"/>
      <c r="G2263" s="140"/>
    </row>
    <row r="2264" spans="2:7" ht="16.5" customHeight="1">
      <c r="B2264" s="141" t="s">
        <v>12</v>
      </c>
      <c r="C2264" s="142" t="s">
        <v>169</v>
      </c>
      <c r="D2264" s="142"/>
      <c r="E2264" s="142" t="s">
        <v>721</v>
      </c>
      <c r="F2264" s="142"/>
      <c r="G2264" s="142"/>
    </row>
    <row r="2265" spans="2:7" ht="16.5" customHeight="1" thickBot="1">
      <c r="B2265" s="141"/>
      <c r="C2265" s="142" t="s">
        <v>317</v>
      </c>
      <c r="D2265" s="142"/>
      <c r="E2265" s="142" t="s">
        <v>304</v>
      </c>
      <c r="F2265" s="142"/>
      <c r="G2265" s="142"/>
    </row>
    <row r="2266" spans="2:7" ht="16.5" customHeight="1" thickTop="1">
      <c r="B2266" s="139"/>
      <c r="C2266" s="140"/>
      <c r="D2266" s="140"/>
      <c r="E2266" s="140"/>
      <c r="F2266" s="140"/>
      <c r="G2266" s="140"/>
    </row>
    <row r="2267" spans="2:7" ht="16.5" customHeight="1">
      <c r="B2267" s="141" t="s">
        <v>13</v>
      </c>
      <c r="C2267" s="142"/>
      <c r="D2267" s="142"/>
      <c r="E2267" s="142"/>
      <c r="F2267" s="142"/>
      <c r="G2267" s="142"/>
    </row>
    <row r="2268" spans="2:7" ht="16.5" customHeight="1" thickBot="1">
      <c r="B2268" s="141"/>
      <c r="C2268" s="142"/>
      <c r="D2268" s="142"/>
      <c r="E2268" s="142"/>
      <c r="F2268" s="142"/>
      <c r="G2268" s="142"/>
    </row>
    <row r="2269" spans="2:7" ht="16.5" customHeight="1" thickTop="1">
      <c r="B2269" s="139"/>
      <c r="C2269" s="140"/>
      <c r="D2269" s="140"/>
      <c r="E2269" s="140"/>
      <c r="F2269" s="140"/>
      <c r="G2269" s="140"/>
    </row>
    <row r="2270" spans="2:7" ht="16.5" customHeight="1">
      <c r="B2270" s="141" t="s">
        <v>14</v>
      </c>
      <c r="C2270" s="142"/>
      <c r="D2270" s="142"/>
      <c r="E2270" s="142"/>
      <c r="F2270" s="142"/>
      <c r="G2270" s="142"/>
    </row>
    <row r="2271" spans="2:7" ht="16.5" customHeight="1" thickBot="1">
      <c r="B2271" s="141"/>
      <c r="C2271" s="142"/>
      <c r="D2271" s="142"/>
      <c r="E2271" s="142"/>
      <c r="F2271" s="142"/>
      <c r="G2271" s="142"/>
    </row>
    <row r="2272" spans="2:7" ht="16.5" customHeight="1" thickTop="1">
      <c r="B2272" s="139"/>
      <c r="C2272" s="140"/>
      <c r="D2272" s="140"/>
      <c r="E2272" s="140"/>
      <c r="F2272" s="140"/>
      <c r="G2272" s="140"/>
    </row>
    <row r="2273" spans="2:7" ht="16.5" customHeight="1">
      <c r="B2273" s="141" t="s">
        <v>15</v>
      </c>
      <c r="C2273" s="142"/>
      <c r="D2273" s="142"/>
      <c r="E2273" s="142"/>
      <c r="F2273" s="142"/>
      <c r="G2273" s="142"/>
    </row>
    <row r="2274" spans="2:7" ht="16.5" customHeight="1" thickBot="1">
      <c r="B2274" s="143"/>
      <c r="C2274" s="144"/>
      <c r="D2274" s="144"/>
      <c r="E2274" s="144"/>
      <c r="F2274" s="144"/>
      <c r="G2274" s="144"/>
    </row>
    <row r="2275" spans="2:7" ht="16.5" customHeight="1" thickTop="1"/>
    <row r="2280" spans="2:7" ht="25.5">
      <c r="C2280" s="162" t="s">
        <v>0</v>
      </c>
      <c r="D2280" s="163"/>
      <c r="E2280" s="163"/>
      <c r="F2280" s="163"/>
      <c r="G2280" s="163"/>
    </row>
    <row r="2281" spans="2:7" ht="16.5" customHeight="1" thickBot="1">
      <c r="B2281" s="138" t="s">
        <v>700</v>
      </c>
      <c r="G2281" s="137" t="s">
        <v>1</v>
      </c>
    </row>
    <row r="2282" spans="2:7" ht="16.5" customHeight="1" thickTop="1" thickBot="1">
      <c r="B2282" s="139"/>
      <c r="C2282" s="140" t="s">
        <v>2</v>
      </c>
      <c r="D2282" s="140" t="s">
        <v>3</v>
      </c>
      <c r="E2282" s="140" t="s">
        <v>4</v>
      </c>
      <c r="F2282" s="140" t="s">
        <v>5</v>
      </c>
      <c r="G2282" s="140" t="s">
        <v>6</v>
      </c>
    </row>
    <row r="2283" spans="2:7" ht="16.5" customHeight="1" thickTop="1">
      <c r="B2283" s="139"/>
      <c r="C2283" s="140" t="s">
        <v>48</v>
      </c>
      <c r="D2283" s="140"/>
      <c r="E2283" s="140" t="s">
        <v>48</v>
      </c>
      <c r="F2283" s="140"/>
      <c r="G2283" s="140"/>
    </row>
    <row r="2284" spans="2:7" ht="16.5" customHeight="1">
      <c r="B2284" s="141" t="s">
        <v>7</v>
      </c>
      <c r="C2284" s="142" t="s">
        <v>721</v>
      </c>
      <c r="D2284" s="142"/>
      <c r="E2284" s="142" t="s">
        <v>137</v>
      </c>
      <c r="F2284" s="142"/>
      <c r="G2284" s="142"/>
    </row>
    <row r="2285" spans="2:7" ht="16.5" customHeight="1" thickBot="1">
      <c r="B2285" s="141"/>
      <c r="C2285" s="142" t="s">
        <v>304</v>
      </c>
      <c r="D2285" s="142"/>
      <c r="E2285" s="142" t="s">
        <v>313</v>
      </c>
      <c r="F2285" s="142"/>
      <c r="G2285" s="142"/>
    </row>
    <row r="2286" spans="2:7" ht="16.5" customHeight="1" thickTop="1">
      <c r="B2286" s="139"/>
      <c r="C2286" s="140"/>
      <c r="D2286" s="140"/>
      <c r="E2286" s="140"/>
      <c r="F2286" s="140"/>
      <c r="G2286" s="140" t="s">
        <v>48</v>
      </c>
    </row>
    <row r="2287" spans="2:7" ht="16.5" customHeight="1">
      <c r="B2287" s="141" t="s">
        <v>8</v>
      </c>
      <c r="C2287" s="142"/>
      <c r="D2287" s="142"/>
      <c r="E2287" s="142"/>
      <c r="F2287" s="142"/>
      <c r="G2287" s="142" t="s">
        <v>137</v>
      </c>
    </row>
    <row r="2288" spans="2:7" ht="16.5" customHeight="1" thickBot="1">
      <c r="B2288" s="141"/>
      <c r="C2288" s="142"/>
      <c r="D2288" s="142"/>
      <c r="E2288" s="142"/>
      <c r="F2288" s="142"/>
      <c r="G2288" s="142" t="s">
        <v>313</v>
      </c>
    </row>
    <row r="2289" spans="2:7" ht="16.5" customHeight="1" thickTop="1">
      <c r="B2289" s="139"/>
      <c r="C2289" s="140"/>
      <c r="D2289" s="140" t="s">
        <v>48</v>
      </c>
      <c r="E2289" s="140" t="s">
        <v>48</v>
      </c>
      <c r="F2289" s="140" t="s">
        <v>48</v>
      </c>
      <c r="G2289" s="140" t="s">
        <v>48</v>
      </c>
    </row>
    <row r="2290" spans="2:7" ht="16.5" customHeight="1">
      <c r="B2290" s="141" t="s">
        <v>9</v>
      </c>
      <c r="C2290" s="142"/>
      <c r="D2290" s="142" t="s">
        <v>137</v>
      </c>
      <c r="E2290" s="142" t="s">
        <v>182</v>
      </c>
      <c r="F2290" s="142" t="s">
        <v>721</v>
      </c>
      <c r="G2290" s="142" t="s">
        <v>182</v>
      </c>
    </row>
    <row r="2291" spans="2:7" ht="16.5" customHeight="1" thickBot="1">
      <c r="B2291" s="141"/>
      <c r="C2291" s="142"/>
      <c r="D2291" s="142" t="s">
        <v>313</v>
      </c>
      <c r="E2291" s="142" t="s">
        <v>302</v>
      </c>
      <c r="F2291" s="142" t="s">
        <v>304</v>
      </c>
      <c r="G2291" s="142" t="s">
        <v>302</v>
      </c>
    </row>
    <row r="2292" spans="2:7" ht="16.5" customHeight="1" thickTop="1">
      <c r="B2292" s="139"/>
      <c r="C2292" s="140"/>
      <c r="D2292" s="140" t="s">
        <v>48</v>
      </c>
      <c r="E2292" s="140" t="s">
        <v>48</v>
      </c>
      <c r="F2292" s="140" t="s">
        <v>48</v>
      </c>
      <c r="G2292" s="140" t="s">
        <v>48</v>
      </c>
    </row>
    <row r="2293" spans="2:7" ht="16.5" customHeight="1">
      <c r="B2293" s="141" t="s">
        <v>10</v>
      </c>
      <c r="C2293" s="142"/>
      <c r="D2293" s="142" t="s">
        <v>137</v>
      </c>
      <c r="E2293" s="142" t="s">
        <v>182</v>
      </c>
      <c r="F2293" s="142" t="s">
        <v>721</v>
      </c>
      <c r="G2293" s="142" t="s">
        <v>842</v>
      </c>
    </row>
    <row r="2294" spans="2:7" ht="16.5" customHeight="1" thickBot="1">
      <c r="B2294" s="141"/>
      <c r="C2294" s="142"/>
      <c r="D2294" s="142" t="s">
        <v>313</v>
      </c>
      <c r="E2294" s="142" t="s">
        <v>302</v>
      </c>
      <c r="F2294" s="142" t="s">
        <v>304</v>
      </c>
      <c r="G2294" s="142" t="s">
        <v>317</v>
      </c>
    </row>
    <row r="2295" spans="2:7" ht="16.5" customHeight="1" thickTop="1">
      <c r="B2295" s="139"/>
      <c r="C2295" s="140" t="s">
        <v>48</v>
      </c>
      <c r="D2295" s="140"/>
      <c r="E2295" s="140"/>
      <c r="F2295" s="140"/>
      <c r="G2295" s="140"/>
    </row>
    <row r="2296" spans="2:7" ht="16.5" customHeight="1">
      <c r="B2296" s="141" t="s">
        <v>11</v>
      </c>
      <c r="C2296" s="142" t="s">
        <v>137</v>
      </c>
      <c r="D2296" s="142"/>
      <c r="E2296" s="142"/>
      <c r="F2296" s="142"/>
      <c r="G2296" s="142"/>
    </row>
    <row r="2297" spans="2:7" ht="16.5" customHeight="1" thickBot="1">
      <c r="B2297" s="141"/>
      <c r="C2297" s="142" t="s">
        <v>313</v>
      </c>
      <c r="D2297" s="142"/>
      <c r="E2297" s="142"/>
      <c r="F2297" s="142"/>
      <c r="G2297" s="142"/>
    </row>
    <row r="2298" spans="2:7" ht="16.5" customHeight="1" thickTop="1">
      <c r="B2298" s="139"/>
      <c r="C2298" s="140" t="s">
        <v>48</v>
      </c>
      <c r="D2298" s="140"/>
      <c r="E2298" s="140"/>
      <c r="F2298" s="140"/>
      <c r="G2298" s="140"/>
    </row>
    <row r="2299" spans="2:7" ht="16.5" customHeight="1">
      <c r="B2299" s="141" t="s">
        <v>12</v>
      </c>
      <c r="C2299" s="142" t="s">
        <v>137</v>
      </c>
      <c r="D2299" s="142"/>
      <c r="E2299" s="142"/>
      <c r="F2299" s="142"/>
      <c r="G2299" s="142"/>
    </row>
    <row r="2300" spans="2:7" ht="16.5" customHeight="1" thickBot="1">
      <c r="B2300" s="141"/>
      <c r="C2300" s="142" t="s">
        <v>313</v>
      </c>
      <c r="D2300" s="142"/>
      <c r="E2300" s="142"/>
      <c r="F2300" s="142"/>
      <c r="G2300" s="142"/>
    </row>
    <row r="2301" spans="2:7" ht="16.5" customHeight="1" thickTop="1">
      <c r="B2301" s="139"/>
      <c r="C2301" s="140"/>
      <c r="D2301" s="140"/>
      <c r="E2301" s="140"/>
      <c r="F2301" s="140"/>
      <c r="G2301" s="140"/>
    </row>
    <row r="2302" spans="2:7" ht="16.5" customHeight="1">
      <c r="B2302" s="141" t="s">
        <v>13</v>
      </c>
      <c r="C2302" s="142"/>
      <c r="D2302" s="142"/>
      <c r="E2302" s="142"/>
      <c r="F2302" s="142"/>
      <c r="G2302" s="142"/>
    </row>
    <row r="2303" spans="2:7" ht="16.5" customHeight="1" thickBot="1">
      <c r="B2303" s="141"/>
      <c r="C2303" s="142"/>
      <c r="D2303" s="142"/>
      <c r="E2303" s="142"/>
      <c r="F2303" s="142"/>
      <c r="G2303" s="142"/>
    </row>
    <row r="2304" spans="2:7" ht="16.5" customHeight="1" thickTop="1">
      <c r="B2304" s="139"/>
      <c r="C2304" s="140"/>
      <c r="D2304" s="140"/>
      <c r="E2304" s="140"/>
      <c r="F2304" s="140"/>
      <c r="G2304" s="140"/>
    </row>
    <row r="2305" spans="2:7" ht="16.5" customHeight="1">
      <c r="B2305" s="141" t="s">
        <v>14</v>
      </c>
      <c r="C2305" s="142"/>
      <c r="D2305" s="142"/>
      <c r="E2305" s="142"/>
      <c r="F2305" s="142"/>
      <c r="G2305" s="142"/>
    </row>
    <row r="2306" spans="2:7" ht="16.5" customHeight="1" thickBot="1">
      <c r="B2306" s="141"/>
      <c r="C2306" s="142"/>
      <c r="D2306" s="142"/>
      <c r="E2306" s="142"/>
      <c r="F2306" s="142"/>
      <c r="G2306" s="142"/>
    </row>
    <row r="2307" spans="2:7" ht="16.5" customHeight="1" thickTop="1">
      <c r="B2307" s="139"/>
      <c r="C2307" s="140"/>
      <c r="D2307" s="140"/>
      <c r="E2307" s="140"/>
      <c r="F2307" s="140"/>
      <c r="G2307" s="140"/>
    </row>
    <row r="2308" spans="2:7" ht="16.5" customHeight="1">
      <c r="B2308" s="141" t="s">
        <v>15</v>
      </c>
      <c r="C2308" s="142"/>
      <c r="D2308" s="142"/>
      <c r="E2308" s="142"/>
      <c r="F2308" s="142"/>
      <c r="G2308" s="142"/>
    </row>
    <row r="2309" spans="2:7" ht="16.5" customHeight="1" thickBot="1">
      <c r="B2309" s="143"/>
      <c r="C2309" s="144"/>
      <c r="D2309" s="144"/>
      <c r="E2309" s="144"/>
      <c r="F2309" s="144"/>
      <c r="G2309" s="144"/>
    </row>
    <row r="2310" spans="2:7" ht="16.5" customHeight="1" thickTop="1"/>
    <row r="2315" spans="2:7" ht="25.5">
      <c r="C2315" s="162" t="s">
        <v>0</v>
      </c>
      <c r="D2315" s="163"/>
      <c r="E2315" s="163"/>
      <c r="F2315" s="163"/>
      <c r="G2315" s="163"/>
    </row>
    <row r="2316" spans="2:7" ht="16.5" customHeight="1" thickBot="1">
      <c r="B2316" s="138" t="s">
        <v>701</v>
      </c>
      <c r="G2316" s="137" t="s">
        <v>1</v>
      </c>
    </row>
    <row r="2317" spans="2:7" ht="16.5" customHeight="1" thickTop="1" thickBot="1">
      <c r="B2317" s="139"/>
      <c r="C2317" s="140" t="s">
        <v>2</v>
      </c>
      <c r="D2317" s="140" t="s">
        <v>3</v>
      </c>
      <c r="E2317" s="140" t="s">
        <v>4</v>
      </c>
      <c r="F2317" s="140" t="s">
        <v>5</v>
      </c>
      <c r="G2317" s="140" t="s">
        <v>6</v>
      </c>
    </row>
    <row r="2318" spans="2:7" ht="16.5" customHeight="1" thickTop="1">
      <c r="B2318" s="139"/>
      <c r="C2318" s="140" t="s">
        <v>31</v>
      </c>
      <c r="D2318" s="140" t="s">
        <v>31</v>
      </c>
      <c r="E2318" s="140" t="s">
        <v>31</v>
      </c>
      <c r="F2318" s="140" t="s">
        <v>31</v>
      </c>
      <c r="G2318" s="140" t="s">
        <v>31</v>
      </c>
    </row>
    <row r="2319" spans="2:7" ht="16.5" customHeight="1">
      <c r="B2319" s="141" t="s">
        <v>7</v>
      </c>
      <c r="C2319" s="142" t="s">
        <v>270</v>
      </c>
      <c r="D2319" s="142" t="s">
        <v>270</v>
      </c>
      <c r="E2319" s="142" t="s">
        <v>191</v>
      </c>
      <c r="F2319" s="142" t="s">
        <v>173</v>
      </c>
      <c r="G2319" s="142" t="s">
        <v>293</v>
      </c>
    </row>
    <row r="2320" spans="2:7" ht="16.5" customHeight="1" thickBot="1">
      <c r="B2320" s="141"/>
      <c r="C2320" s="142" t="s">
        <v>304</v>
      </c>
      <c r="D2320" s="142" t="s">
        <v>304</v>
      </c>
      <c r="E2320" s="142" t="s">
        <v>351</v>
      </c>
      <c r="F2320" s="142" t="s">
        <v>318</v>
      </c>
      <c r="G2320" s="142" t="s">
        <v>319</v>
      </c>
    </row>
    <row r="2321" spans="2:7" ht="16.5" customHeight="1" thickTop="1">
      <c r="B2321" s="139"/>
      <c r="C2321" s="140" t="s">
        <v>31</v>
      </c>
      <c r="D2321" s="140" t="s">
        <v>31</v>
      </c>
      <c r="E2321" s="140" t="s">
        <v>31</v>
      </c>
      <c r="F2321" s="140" t="s">
        <v>31</v>
      </c>
      <c r="G2321" s="140"/>
    </row>
    <row r="2322" spans="2:7" ht="16.5" customHeight="1">
      <c r="B2322" s="141" t="s">
        <v>8</v>
      </c>
      <c r="C2322" s="142" t="s">
        <v>251</v>
      </c>
      <c r="D2322" s="142" t="s">
        <v>173</v>
      </c>
      <c r="E2322" s="142" t="s">
        <v>191</v>
      </c>
      <c r="F2322" s="142" t="s">
        <v>270</v>
      </c>
      <c r="G2322" s="142"/>
    </row>
    <row r="2323" spans="2:7" ht="16.5" customHeight="1" thickBot="1">
      <c r="B2323" s="141"/>
      <c r="C2323" s="142" t="s">
        <v>303</v>
      </c>
      <c r="D2323" s="142" t="s">
        <v>302</v>
      </c>
      <c r="E2323" s="142" t="s">
        <v>351</v>
      </c>
      <c r="F2323" s="142" t="s">
        <v>304</v>
      </c>
      <c r="G2323" s="142"/>
    </row>
    <row r="2324" spans="2:7" ht="16.5" customHeight="1" thickTop="1">
      <c r="B2324" s="139"/>
      <c r="C2324" s="140"/>
      <c r="D2324" s="140"/>
      <c r="E2324" s="140" t="s">
        <v>31</v>
      </c>
      <c r="F2324" s="140" t="s">
        <v>31</v>
      </c>
      <c r="G2324" s="140" t="s">
        <v>31</v>
      </c>
    </row>
    <row r="2325" spans="2:7" ht="16.5" customHeight="1">
      <c r="B2325" s="141" t="s">
        <v>9</v>
      </c>
      <c r="C2325" s="142"/>
      <c r="D2325" s="142"/>
      <c r="E2325" s="142" t="s">
        <v>173</v>
      </c>
      <c r="F2325" s="142" t="s">
        <v>200</v>
      </c>
      <c r="G2325" s="142" t="s">
        <v>200</v>
      </c>
    </row>
    <row r="2326" spans="2:7" ht="16.5" customHeight="1" thickBot="1">
      <c r="B2326" s="141"/>
      <c r="C2326" s="142"/>
      <c r="D2326" s="142"/>
      <c r="E2326" s="142" t="s">
        <v>302</v>
      </c>
      <c r="F2326" s="142" t="s">
        <v>313</v>
      </c>
      <c r="G2326" s="142" t="s">
        <v>313</v>
      </c>
    </row>
    <row r="2327" spans="2:7" ht="16.5" customHeight="1" thickTop="1">
      <c r="B2327" s="139"/>
      <c r="C2327" s="140"/>
      <c r="D2327" s="140"/>
      <c r="E2327" s="140" t="s">
        <v>31</v>
      </c>
      <c r="F2327" s="140"/>
      <c r="G2327" s="140" t="s">
        <v>31</v>
      </c>
    </row>
    <row r="2328" spans="2:7" ht="16.5" customHeight="1">
      <c r="B2328" s="141" t="s">
        <v>10</v>
      </c>
      <c r="C2328" s="142"/>
      <c r="D2328" s="142"/>
      <c r="E2328" s="142" t="s">
        <v>173</v>
      </c>
      <c r="F2328" s="142"/>
      <c r="G2328" s="142" t="s">
        <v>200</v>
      </c>
    </row>
    <row r="2329" spans="2:7" ht="16.5" customHeight="1" thickBot="1">
      <c r="B2329" s="141"/>
      <c r="C2329" s="142"/>
      <c r="D2329" s="142"/>
      <c r="E2329" s="142" t="s">
        <v>302</v>
      </c>
      <c r="F2329" s="142"/>
      <c r="G2329" s="142" t="s">
        <v>313</v>
      </c>
    </row>
    <row r="2330" spans="2:7" ht="16.5" customHeight="1" thickTop="1">
      <c r="B2330" s="139"/>
      <c r="C2330" s="140" t="s">
        <v>31</v>
      </c>
      <c r="D2330" s="140" t="s">
        <v>31</v>
      </c>
      <c r="E2330" s="140" t="s">
        <v>31</v>
      </c>
      <c r="F2330" s="140"/>
      <c r="G2330" s="140" t="s">
        <v>31</v>
      </c>
    </row>
    <row r="2331" spans="2:7" ht="16.5" customHeight="1">
      <c r="B2331" s="141" t="s">
        <v>11</v>
      </c>
      <c r="C2331" s="142" t="s">
        <v>173</v>
      </c>
      <c r="D2331" s="142" t="s">
        <v>173</v>
      </c>
      <c r="E2331" s="142" t="s">
        <v>200</v>
      </c>
      <c r="F2331" s="142"/>
      <c r="G2331" s="142" t="s">
        <v>158</v>
      </c>
    </row>
    <row r="2332" spans="2:7" ht="16.5" customHeight="1" thickBot="1">
      <c r="B2332" s="141"/>
      <c r="C2332" s="142" t="s">
        <v>302</v>
      </c>
      <c r="D2332" s="142" t="s">
        <v>318</v>
      </c>
      <c r="E2332" s="142" t="s">
        <v>313</v>
      </c>
      <c r="F2332" s="142"/>
      <c r="G2332" s="142" t="s">
        <v>311</v>
      </c>
    </row>
    <row r="2333" spans="2:7" ht="16.5" customHeight="1" thickTop="1">
      <c r="B2333" s="139"/>
      <c r="C2333" s="140" t="s">
        <v>31</v>
      </c>
      <c r="D2333" s="140"/>
      <c r="E2333" s="140" t="s">
        <v>31</v>
      </c>
      <c r="F2333" s="140" t="s">
        <v>31</v>
      </c>
      <c r="G2333" s="140"/>
    </row>
    <row r="2334" spans="2:7" ht="16.5" customHeight="1">
      <c r="B2334" s="141" t="s">
        <v>12</v>
      </c>
      <c r="C2334" s="142" t="s">
        <v>200</v>
      </c>
      <c r="D2334" s="142"/>
      <c r="E2334" s="142" t="s">
        <v>200</v>
      </c>
      <c r="F2334" s="142" t="s">
        <v>251</v>
      </c>
      <c r="G2334" s="142"/>
    </row>
    <row r="2335" spans="2:7" ht="16.5" customHeight="1" thickBot="1">
      <c r="B2335" s="141"/>
      <c r="C2335" s="142" t="s">
        <v>313</v>
      </c>
      <c r="D2335" s="142"/>
      <c r="E2335" s="142" t="s">
        <v>313</v>
      </c>
      <c r="F2335" s="142" t="s">
        <v>303</v>
      </c>
      <c r="G2335" s="142"/>
    </row>
    <row r="2336" spans="2:7" ht="16.5" customHeight="1" thickTop="1">
      <c r="B2336" s="139"/>
      <c r="C2336" s="140"/>
      <c r="D2336" s="140"/>
      <c r="E2336" s="140"/>
      <c r="F2336" s="140"/>
      <c r="G2336" s="140"/>
    </row>
    <row r="2337" spans="2:7" ht="16.5" customHeight="1">
      <c r="B2337" s="141" t="s">
        <v>13</v>
      </c>
      <c r="C2337" s="142"/>
      <c r="D2337" s="142"/>
      <c r="E2337" s="142"/>
      <c r="F2337" s="142"/>
      <c r="G2337" s="142"/>
    </row>
    <row r="2338" spans="2:7" ht="16.5" customHeight="1" thickBot="1">
      <c r="B2338" s="141"/>
      <c r="C2338" s="142"/>
      <c r="D2338" s="142"/>
      <c r="E2338" s="142"/>
      <c r="F2338" s="142"/>
      <c r="G2338" s="142"/>
    </row>
    <row r="2339" spans="2:7" ht="16.5" customHeight="1" thickTop="1">
      <c r="B2339" s="139"/>
      <c r="C2339" s="140" t="s">
        <v>31</v>
      </c>
      <c r="D2339" s="140"/>
      <c r="E2339" s="140"/>
      <c r="F2339" s="140"/>
      <c r="G2339" s="140"/>
    </row>
    <row r="2340" spans="2:7" ht="16.5" customHeight="1">
      <c r="B2340" s="141" t="s">
        <v>14</v>
      </c>
      <c r="C2340" s="142" t="s">
        <v>843</v>
      </c>
      <c r="D2340" s="142"/>
      <c r="E2340" s="142"/>
      <c r="F2340" s="142"/>
      <c r="G2340" s="142"/>
    </row>
    <row r="2341" spans="2:7" ht="16.5" customHeight="1" thickBot="1">
      <c r="B2341" s="141"/>
      <c r="C2341" s="142" t="s">
        <v>317</v>
      </c>
      <c r="D2341" s="142"/>
      <c r="E2341" s="142"/>
      <c r="F2341" s="142"/>
      <c r="G2341" s="142"/>
    </row>
    <row r="2342" spans="2:7" ht="16.5" customHeight="1" thickTop="1">
      <c r="B2342" s="139"/>
      <c r="C2342" s="140" t="s">
        <v>31</v>
      </c>
      <c r="D2342" s="140"/>
      <c r="E2342" s="140"/>
      <c r="F2342" s="140"/>
      <c r="G2342" s="140"/>
    </row>
    <row r="2343" spans="2:7" ht="16.5" customHeight="1">
      <c r="B2343" s="141" t="s">
        <v>15</v>
      </c>
      <c r="C2343" s="142" t="s">
        <v>293</v>
      </c>
      <c r="D2343" s="142"/>
      <c r="E2343" s="142"/>
      <c r="F2343" s="142"/>
      <c r="G2343" s="142"/>
    </row>
    <row r="2344" spans="2:7" ht="16.5" customHeight="1" thickBot="1">
      <c r="B2344" s="143"/>
      <c r="C2344" s="144" t="s">
        <v>319</v>
      </c>
      <c r="D2344" s="144"/>
      <c r="E2344" s="144"/>
      <c r="F2344" s="144"/>
      <c r="G2344" s="144"/>
    </row>
    <row r="2345" spans="2:7" ht="16.5" customHeight="1" thickTop="1"/>
    <row r="2350" spans="2:7" ht="25.5">
      <c r="C2350" s="162" t="s">
        <v>0</v>
      </c>
      <c r="D2350" s="163"/>
      <c r="E2350" s="163"/>
      <c r="F2350" s="163"/>
      <c r="G2350" s="163"/>
    </row>
    <row r="2351" spans="2:7" ht="16.5" customHeight="1" thickBot="1">
      <c r="B2351" s="138" t="s">
        <v>702</v>
      </c>
      <c r="G2351" s="137" t="s">
        <v>1</v>
      </c>
    </row>
    <row r="2352" spans="2:7" ht="16.5" customHeight="1" thickTop="1" thickBot="1">
      <c r="B2352" s="139"/>
      <c r="C2352" s="140" t="s">
        <v>2</v>
      </c>
      <c r="D2352" s="140" t="s">
        <v>3</v>
      </c>
      <c r="E2352" s="140" t="s">
        <v>4</v>
      </c>
      <c r="F2352" s="140" t="s">
        <v>5</v>
      </c>
      <c r="G2352" s="140" t="s">
        <v>6</v>
      </c>
    </row>
    <row r="2353" spans="2:7" ht="16.5" customHeight="1" thickTop="1">
      <c r="B2353" s="139"/>
      <c r="C2353" s="140"/>
      <c r="D2353" s="140"/>
      <c r="E2353" s="140"/>
      <c r="F2353" s="140"/>
      <c r="G2353" s="140"/>
    </row>
    <row r="2354" spans="2:7" ht="16.5" customHeight="1">
      <c r="B2354" s="141" t="s">
        <v>7</v>
      </c>
      <c r="C2354" s="142"/>
      <c r="D2354" s="142"/>
      <c r="E2354" s="142"/>
      <c r="F2354" s="142"/>
      <c r="G2354" s="142"/>
    </row>
    <row r="2355" spans="2:7" ht="16.5" customHeight="1" thickBot="1">
      <c r="B2355" s="141"/>
      <c r="C2355" s="142"/>
      <c r="D2355" s="142"/>
      <c r="E2355" s="142"/>
      <c r="F2355" s="142"/>
      <c r="G2355" s="142"/>
    </row>
    <row r="2356" spans="2:7" ht="16.5" customHeight="1" thickTop="1">
      <c r="B2356" s="139"/>
      <c r="C2356" s="140"/>
      <c r="D2356" s="140"/>
      <c r="E2356" s="140"/>
      <c r="F2356" s="140"/>
      <c r="G2356" s="140"/>
    </row>
    <row r="2357" spans="2:7" ht="16.5" customHeight="1">
      <c r="B2357" s="141" t="s">
        <v>8</v>
      </c>
      <c r="C2357" s="142"/>
      <c r="D2357" s="142"/>
      <c r="E2357" s="142"/>
      <c r="F2357" s="142"/>
      <c r="G2357" s="142"/>
    </row>
    <row r="2358" spans="2:7" ht="16.5" customHeight="1" thickBot="1">
      <c r="B2358" s="141"/>
      <c r="C2358" s="142"/>
      <c r="D2358" s="142"/>
      <c r="E2358" s="142"/>
      <c r="F2358" s="142"/>
      <c r="G2358" s="142"/>
    </row>
    <row r="2359" spans="2:7" ht="16.5" customHeight="1" thickTop="1">
      <c r="B2359" s="139"/>
      <c r="C2359" s="140"/>
      <c r="D2359" s="140"/>
      <c r="E2359" s="140"/>
      <c r="F2359" s="140"/>
      <c r="G2359" s="140" t="s">
        <v>32</v>
      </c>
    </row>
    <row r="2360" spans="2:7" ht="16.5" customHeight="1">
      <c r="B2360" s="141" t="s">
        <v>9</v>
      </c>
      <c r="C2360" s="142"/>
      <c r="D2360" s="142"/>
      <c r="E2360" s="142"/>
      <c r="F2360" s="142"/>
      <c r="G2360" s="142" t="s">
        <v>215</v>
      </c>
    </row>
    <row r="2361" spans="2:7" ht="16.5" customHeight="1" thickBot="1">
      <c r="B2361" s="141"/>
      <c r="C2361" s="142"/>
      <c r="D2361" s="142"/>
      <c r="E2361" s="142"/>
      <c r="F2361" s="142"/>
      <c r="G2361" s="142" t="s">
        <v>483</v>
      </c>
    </row>
    <row r="2362" spans="2:7" ht="16.5" customHeight="1" thickTop="1">
      <c r="B2362" s="139"/>
      <c r="C2362" s="140"/>
      <c r="D2362" s="140"/>
      <c r="E2362" s="140"/>
      <c r="F2362" s="140"/>
      <c r="G2362" s="140" t="s">
        <v>32</v>
      </c>
    </row>
    <row r="2363" spans="2:7" ht="16.5" customHeight="1">
      <c r="B2363" s="141" t="s">
        <v>10</v>
      </c>
      <c r="C2363" s="142"/>
      <c r="D2363" s="142"/>
      <c r="E2363" s="142"/>
      <c r="F2363" s="142"/>
      <c r="G2363" s="142" t="s">
        <v>291</v>
      </c>
    </row>
    <row r="2364" spans="2:7" ht="16.5" customHeight="1" thickBot="1">
      <c r="B2364" s="141"/>
      <c r="C2364" s="142"/>
      <c r="D2364" s="142"/>
      <c r="E2364" s="142"/>
      <c r="F2364" s="142"/>
      <c r="G2364" s="142" t="s">
        <v>480</v>
      </c>
    </row>
    <row r="2365" spans="2:7" ht="16.5" customHeight="1" thickTop="1">
      <c r="B2365" s="139"/>
      <c r="C2365" s="140"/>
      <c r="D2365" s="140" t="s">
        <v>32</v>
      </c>
      <c r="E2365" s="140" t="s">
        <v>32</v>
      </c>
      <c r="F2365" s="140"/>
      <c r="G2365" s="140"/>
    </row>
    <row r="2366" spans="2:7" ht="16.5" customHeight="1">
      <c r="B2366" s="141" t="s">
        <v>11</v>
      </c>
      <c r="C2366" s="142"/>
      <c r="D2366" s="142" t="s">
        <v>220</v>
      </c>
      <c r="E2366" s="142" t="s">
        <v>291</v>
      </c>
      <c r="F2366" s="142"/>
      <c r="G2366" s="142"/>
    </row>
    <row r="2367" spans="2:7" ht="16.5" customHeight="1" thickBot="1">
      <c r="B2367" s="141"/>
      <c r="C2367" s="142"/>
      <c r="D2367" s="142" t="s">
        <v>477</v>
      </c>
      <c r="E2367" s="142" t="s">
        <v>480</v>
      </c>
      <c r="F2367" s="142"/>
      <c r="G2367" s="142"/>
    </row>
    <row r="2368" spans="2:7" ht="16.5" customHeight="1" thickTop="1">
      <c r="B2368" s="139"/>
      <c r="C2368" s="140"/>
      <c r="D2368" s="140"/>
      <c r="E2368" s="140" t="s">
        <v>32</v>
      </c>
      <c r="F2368" s="140"/>
      <c r="G2368" s="140"/>
    </row>
    <row r="2369" spans="2:7" ht="16.5" customHeight="1">
      <c r="B2369" s="141" t="s">
        <v>12</v>
      </c>
      <c r="C2369" s="142"/>
      <c r="D2369" s="142"/>
      <c r="E2369" s="142" t="s">
        <v>291</v>
      </c>
      <c r="F2369" s="142"/>
      <c r="G2369" s="142"/>
    </row>
    <row r="2370" spans="2:7" ht="16.5" customHeight="1" thickBot="1">
      <c r="B2370" s="141"/>
      <c r="C2370" s="142"/>
      <c r="D2370" s="142"/>
      <c r="E2370" s="142" t="s">
        <v>480</v>
      </c>
      <c r="F2370" s="142"/>
      <c r="G2370" s="142"/>
    </row>
    <row r="2371" spans="2:7" ht="16.5" customHeight="1" thickTop="1">
      <c r="B2371" s="139"/>
      <c r="C2371" s="140"/>
      <c r="D2371" s="140"/>
      <c r="E2371" s="140"/>
      <c r="F2371" s="140"/>
      <c r="G2371" s="140"/>
    </row>
    <row r="2372" spans="2:7" ht="16.5" customHeight="1">
      <c r="B2372" s="141" t="s">
        <v>13</v>
      </c>
      <c r="C2372" s="142"/>
      <c r="D2372" s="142"/>
      <c r="E2372" s="142"/>
      <c r="F2372" s="142"/>
      <c r="G2372" s="142"/>
    </row>
    <row r="2373" spans="2:7" ht="16.5" customHeight="1" thickBot="1">
      <c r="B2373" s="141"/>
      <c r="C2373" s="142"/>
      <c r="D2373" s="142"/>
      <c r="E2373" s="142"/>
      <c r="F2373" s="142"/>
      <c r="G2373" s="142"/>
    </row>
    <row r="2374" spans="2:7" ht="16.5" customHeight="1" thickTop="1">
      <c r="B2374" s="139"/>
      <c r="C2374" s="140"/>
      <c r="D2374" s="140"/>
      <c r="E2374" s="140"/>
      <c r="F2374" s="140"/>
      <c r="G2374" s="140"/>
    </row>
    <row r="2375" spans="2:7" ht="16.5" customHeight="1">
      <c r="B2375" s="141" t="s">
        <v>14</v>
      </c>
      <c r="C2375" s="142"/>
      <c r="D2375" s="142"/>
      <c r="E2375" s="142"/>
      <c r="F2375" s="142"/>
      <c r="G2375" s="142"/>
    </row>
    <row r="2376" spans="2:7" ht="16.5" customHeight="1" thickBot="1">
      <c r="B2376" s="141"/>
      <c r="C2376" s="142"/>
      <c r="D2376" s="142"/>
      <c r="E2376" s="142"/>
      <c r="F2376" s="142"/>
      <c r="G2376" s="142"/>
    </row>
    <row r="2377" spans="2:7" ht="16.5" customHeight="1" thickTop="1">
      <c r="B2377" s="139"/>
      <c r="C2377" s="140" t="s">
        <v>32</v>
      </c>
      <c r="D2377" s="140"/>
      <c r="E2377" s="140"/>
      <c r="F2377" s="140"/>
      <c r="G2377" s="140"/>
    </row>
    <row r="2378" spans="2:7" ht="16.5" customHeight="1">
      <c r="B2378" s="141" t="s">
        <v>15</v>
      </c>
      <c r="C2378" s="142" t="s">
        <v>220</v>
      </c>
      <c r="D2378" s="142"/>
      <c r="E2378" s="142"/>
      <c r="F2378" s="142"/>
      <c r="G2378" s="142"/>
    </row>
    <row r="2379" spans="2:7" ht="16.5" customHeight="1" thickBot="1">
      <c r="B2379" s="143"/>
      <c r="C2379" s="144" t="s">
        <v>477</v>
      </c>
      <c r="D2379" s="144"/>
      <c r="E2379" s="144"/>
      <c r="F2379" s="144"/>
      <c r="G2379" s="144"/>
    </row>
    <row r="2380" spans="2:7" ht="16.5" customHeight="1" thickTop="1"/>
    <row r="2385" spans="2:7" ht="25.5">
      <c r="C2385" s="162" t="s">
        <v>0</v>
      </c>
      <c r="D2385" s="163"/>
      <c r="E2385" s="163"/>
      <c r="F2385" s="163"/>
      <c r="G2385" s="163"/>
    </row>
    <row r="2386" spans="2:7" ht="16.5" customHeight="1" thickBot="1">
      <c r="B2386" s="138" t="s">
        <v>703</v>
      </c>
      <c r="G2386" s="137" t="s">
        <v>1</v>
      </c>
    </row>
    <row r="2387" spans="2:7" ht="16.5" customHeight="1" thickTop="1" thickBot="1">
      <c r="B2387" s="139"/>
      <c r="C2387" s="140" t="s">
        <v>2</v>
      </c>
      <c r="D2387" s="140" t="s">
        <v>3</v>
      </c>
      <c r="E2387" s="140" t="s">
        <v>4</v>
      </c>
      <c r="F2387" s="140" t="s">
        <v>5</v>
      </c>
      <c r="G2387" s="140" t="s">
        <v>6</v>
      </c>
    </row>
    <row r="2388" spans="2:7" ht="16.5" customHeight="1" thickTop="1">
      <c r="B2388" s="139"/>
      <c r="C2388" s="140" t="s">
        <v>39</v>
      </c>
      <c r="D2388" s="140"/>
      <c r="E2388" s="140"/>
      <c r="F2388" s="140"/>
      <c r="G2388" s="140" t="s">
        <v>39</v>
      </c>
    </row>
    <row r="2389" spans="2:7" ht="16.5" customHeight="1">
      <c r="B2389" s="141" t="s">
        <v>7</v>
      </c>
      <c r="C2389" s="142" t="s">
        <v>134</v>
      </c>
      <c r="D2389" s="142"/>
      <c r="E2389" s="142"/>
      <c r="F2389" s="142"/>
      <c r="G2389" s="142" t="s">
        <v>215</v>
      </c>
    </row>
    <row r="2390" spans="2:7" ht="16.5" customHeight="1" thickBot="1">
      <c r="B2390" s="141"/>
      <c r="C2390" s="142" t="s">
        <v>318</v>
      </c>
      <c r="D2390" s="142"/>
      <c r="E2390" s="142"/>
      <c r="F2390" s="142"/>
      <c r="G2390" s="142" t="s">
        <v>351</v>
      </c>
    </row>
    <row r="2391" spans="2:7" ht="16.5" customHeight="1" thickTop="1">
      <c r="B2391" s="139"/>
      <c r="C2391" s="140" t="s">
        <v>39</v>
      </c>
      <c r="D2391" s="140" t="s">
        <v>39</v>
      </c>
      <c r="E2391" s="140" t="s">
        <v>39</v>
      </c>
      <c r="F2391" s="140" t="s">
        <v>39</v>
      </c>
      <c r="G2391" s="140" t="s">
        <v>39</v>
      </c>
    </row>
    <row r="2392" spans="2:7" ht="16.5" customHeight="1">
      <c r="B2392" s="141" t="s">
        <v>8</v>
      </c>
      <c r="C2392" s="142" t="s">
        <v>134</v>
      </c>
      <c r="D2392" s="142" t="s">
        <v>158</v>
      </c>
      <c r="E2392" s="142" t="s">
        <v>202</v>
      </c>
      <c r="F2392" s="142" t="s">
        <v>272</v>
      </c>
      <c r="G2392" s="142" t="s">
        <v>215</v>
      </c>
    </row>
    <row r="2393" spans="2:7" ht="16.5" customHeight="1" thickBot="1">
      <c r="B2393" s="141"/>
      <c r="C2393" s="142" t="s">
        <v>318</v>
      </c>
      <c r="D2393" s="142" t="s">
        <v>311</v>
      </c>
      <c r="E2393" s="142" t="s">
        <v>304</v>
      </c>
      <c r="F2393" s="142" t="s">
        <v>302</v>
      </c>
      <c r="G2393" s="142" t="s">
        <v>351</v>
      </c>
    </row>
    <row r="2394" spans="2:7" ht="16.5" customHeight="1" thickTop="1">
      <c r="B2394" s="139"/>
      <c r="C2394" s="140" t="s">
        <v>39</v>
      </c>
      <c r="D2394" s="140"/>
      <c r="E2394" s="140" t="s">
        <v>39</v>
      </c>
      <c r="F2394" s="140" t="s">
        <v>39</v>
      </c>
      <c r="G2394" s="140" t="s">
        <v>39</v>
      </c>
    </row>
    <row r="2395" spans="2:7" ht="16.5" customHeight="1">
      <c r="B2395" s="141" t="s">
        <v>9</v>
      </c>
      <c r="C2395" s="142" t="s">
        <v>251</v>
      </c>
      <c r="D2395" s="142"/>
      <c r="E2395" s="142" t="s">
        <v>281</v>
      </c>
      <c r="F2395" s="142" t="s">
        <v>272</v>
      </c>
      <c r="G2395" s="142" t="s">
        <v>281</v>
      </c>
    </row>
    <row r="2396" spans="2:7" ht="16.5" customHeight="1" thickBot="1">
      <c r="B2396" s="141"/>
      <c r="C2396" s="142" t="s">
        <v>303</v>
      </c>
      <c r="D2396" s="142"/>
      <c r="E2396" s="142" t="s">
        <v>313</v>
      </c>
      <c r="F2396" s="142" t="s">
        <v>302</v>
      </c>
      <c r="G2396" s="142" t="s">
        <v>313</v>
      </c>
    </row>
    <row r="2397" spans="2:7" ht="16.5" customHeight="1" thickTop="1">
      <c r="B2397" s="139"/>
      <c r="C2397" s="140" t="s">
        <v>39</v>
      </c>
      <c r="D2397" s="140"/>
      <c r="E2397" s="140" t="s">
        <v>39</v>
      </c>
      <c r="F2397" s="140" t="s">
        <v>39</v>
      </c>
      <c r="G2397" s="140" t="s">
        <v>39</v>
      </c>
    </row>
    <row r="2398" spans="2:7" ht="16.5" customHeight="1">
      <c r="B2398" s="141" t="s">
        <v>10</v>
      </c>
      <c r="C2398" s="142" t="s">
        <v>272</v>
      </c>
      <c r="D2398" s="142"/>
      <c r="E2398" s="142" t="s">
        <v>281</v>
      </c>
      <c r="F2398" s="142" t="s">
        <v>251</v>
      </c>
      <c r="G2398" s="142" t="s">
        <v>281</v>
      </c>
    </row>
    <row r="2399" spans="2:7" ht="16.5" customHeight="1" thickBot="1">
      <c r="B2399" s="141"/>
      <c r="C2399" s="142" t="s">
        <v>302</v>
      </c>
      <c r="D2399" s="142"/>
      <c r="E2399" s="142" t="s">
        <v>313</v>
      </c>
      <c r="F2399" s="142" t="s">
        <v>303</v>
      </c>
      <c r="G2399" s="142" t="s">
        <v>313</v>
      </c>
    </row>
    <row r="2400" spans="2:7" ht="16.5" customHeight="1" thickTop="1">
      <c r="B2400" s="139"/>
      <c r="C2400" s="140" t="s">
        <v>39</v>
      </c>
      <c r="D2400" s="140"/>
      <c r="E2400" s="140" t="s">
        <v>39</v>
      </c>
      <c r="F2400" s="140" t="s">
        <v>39</v>
      </c>
      <c r="G2400" s="140"/>
    </row>
    <row r="2401" spans="2:7" ht="16.5" customHeight="1">
      <c r="B2401" s="141" t="s">
        <v>11</v>
      </c>
      <c r="C2401" s="142" t="s">
        <v>212</v>
      </c>
      <c r="D2401" s="142"/>
      <c r="E2401" s="142" t="s">
        <v>272</v>
      </c>
      <c r="F2401" s="142" t="s">
        <v>202</v>
      </c>
      <c r="G2401" s="142"/>
    </row>
    <row r="2402" spans="2:7" ht="16.5" customHeight="1" thickBot="1">
      <c r="B2402" s="141"/>
      <c r="C2402" s="142" t="s">
        <v>317</v>
      </c>
      <c r="D2402" s="142"/>
      <c r="E2402" s="142" t="s">
        <v>302</v>
      </c>
      <c r="F2402" s="142" t="s">
        <v>304</v>
      </c>
      <c r="G2402" s="142"/>
    </row>
    <row r="2403" spans="2:7" ht="16.5" customHeight="1" thickTop="1">
      <c r="B2403" s="139"/>
      <c r="C2403" s="140" t="s">
        <v>39</v>
      </c>
      <c r="D2403" s="140"/>
      <c r="E2403" s="140" t="s">
        <v>39</v>
      </c>
      <c r="F2403" s="140" t="s">
        <v>39</v>
      </c>
      <c r="G2403" s="140"/>
    </row>
    <row r="2404" spans="2:7" ht="16.5" customHeight="1">
      <c r="B2404" s="141" t="s">
        <v>12</v>
      </c>
      <c r="C2404" s="142" t="s">
        <v>196</v>
      </c>
      <c r="D2404" s="142"/>
      <c r="E2404" s="142" t="s">
        <v>196</v>
      </c>
      <c r="F2404" s="142" t="s">
        <v>281</v>
      </c>
      <c r="G2404" s="142"/>
    </row>
    <row r="2405" spans="2:7" ht="16.5" customHeight="1" thickBot="1">
      <c r="B2405" s="141"/>
      <c r="C2405" s="142" t="s">
        <v>319</v>
      </c>
      <c r="D2405" s="142"/>
      <c r="E2405" s="142" t="s">
        <v>319</v>
      </c>
      <c r="F2405" s="142" t="s">
        <v>313</v>
      </c>
      <c r="G2405" s="142"/>
    </row>
    <row r="2406" spans="2:7" ht="16.5" customHeight="1" thickTop="1">
      <c r="B2406" s="139"/>
      <c r="C2406" s="140"/>
      <c r="D2406" s="140"/>
      <c r="E2406" s="140"/>
      <c r="F2406" s="140"/>
      <c r="G2406" s="140"/>
    </row>
    <row r="2407" spans="2:7" ht="16.5" customHeight="1">
      <c r="B2407" s="141" t="s">
        <v>13</v>
      </c>
      <c r="C2407" s="142"/>
      <c r="D2407" s="142"/>
      <c r="E2407" s="142"/>
      <c r="F2407" s="142"/>
      <c r="G2407" s="142"/>
    </row>
    <row r="2408" spans="2:7" ht="16.5" customHeight="1" thickBot="1">
      <c r="B2408" s="141"/>
      <c r="C2408" s="142"/>
      <c r="D2408" s="142"/>
      <c r="E2408" s="142"/>
      <c r="F2408" s="142"/>
      <c r="G2408" s="142"/>
    </row>
    <row r="2409" spans="2:7" ht="16.5" customHeight="1" thickTop="1">
      <c r="B2409" s="139"/>
      <c r="C2409" s="140" t="s">
        <v>39</v>
      </c>
      <c r="D2409" s="140"/>
      <c r="E2409" s="140"/>
      <c r="F2409" s="140"/>
      <c r="G2409" s="140"/>
    </row>
    <row r="2410" spans="2:7" ht="16.5" customHeight="1">
      <c r="B2410" s="141" t="s">
        <v>14</v>
      </c>
      <c r="C2410" s="142" t="s">
        <v>281</v>
      </c>
      <c r="D2410" s="142"/>
      <c r="E2410" s="142"/>
      <c r="F2410" s="142"/>
      <c r="G2410" s="142"/>
    </row>
    <row r="2411" spans="2:7" ht="16.5" customHeight="1" thickBot="1">
      <c r="B2411" s="141"/>
      <c r="C2411" s="142" t="s">
        <v>313</v>
      </c>
      <c r="D2411" s="142"/>
      <c r="E2411" s="142"/>
      <c r="F2411" s="142"/>
      <c r="G2411" s="142"/>
    </row>
    <row r="2412" spans="2:7" ht="16.5" customHeight="1" thickTop="1">
      <c r="B2412" s="139"/>
      <c r="C2412" s="140" t="s">
        <v>39</v>
      </c>
      <c r="D2412" s="140"/>
      <c r="E2412" s="140"/>
      <c r="F2412" s="140"/>
      <c r="G2412" s="140"/>
    </row>
    <row r="2413" spans="2:7" ht="16.5" customHeight="1">
      <c r="B2413" s="141" t="s">
        <v>15</v>
      </c>
      <c r="C2413" s="142" t="s">
        <v>202</v>
      </c>
      <c r="D2413" s="142"/>
      <c r="E2413" s="142"/>
      <c r="F2413" s="142"/>
      <c r="G2413" s="142"/>
    </row>
    <row r="2414" spans="2:7" ht="16.5" customHeight="1" thickBot="1">
      <c r="B2414" s="143"/>
      <c r="C2414" s="144" t="s">
        <v>304</v>
      </c>
      <c r="D2414" s="144"/>
      <c r="E2414" s="144"/>
      <c r="F2414" s="144"/>
      <c r="G2414" s="144"/>
    </row>
    <row r="2415" spans="2:7" ht="16.5" customHeight="1" thickTop="1"/>
    <row r="2420" spans="2:7" ht="25.5">
      <c r="C2420" s="162" t="s">
        <v>0</v>
      </c>
      <c r="D2420" s="163"/>
      <c r="E2420" s="163"/>
      <c r="F2420" s="163"/>
      <c r="G2420" s="163"/>
    </row>
    <row r="2421" spans="2:7" ht="16.5" customHeight="1" thickBot="1">
      <c r="B2421" s="138" t="s">
        <v>704</v>
      </c>
      <c r="G2421" s="137" t="s">
        <v>1</v>
      </c>
    </row>
    <row r="2422" spans="2:7" ht="16.5" customHeight="1" thickTop="1" thickBot="1">
      <c r="B2422" s="139"/>
      <c r="C2422" s="140" t="s">
        <v>2</v>
      </c>
      <c r="D2422" s="140" t="s">
        <v>3</v>
      </c>
      <c r="E2422" s="140" t="s">
        <v>4</v>
      </c>
      <c r="F2422" s="140" t="s">
        <v>5</v>
      </c>
      <c r="G2422" s="140" t="s">
        <v>6</v>
      </c>
    </row>
    <row r="2423" spans="2:7" ht="16.5" customHeight="1" thickTop="1">
      <c r="B2423" s="139"/>
      <c r="C2423" s="140" t="s">
        <v>201</v>
      </c>
      <c r="D2423" s="140" t="s">
        <v>201</v>
      </c>
      <c r="E2423" s="140" t="s">
        <v>201</v>
      </c>
      <c r="F2423" s="140" t="s">
        <v>126</v>
      </c>
      <c r="G2423" s="140" t="s">
        <v>126</v>
      </c>
    </row>
    <row r="2424" spans="2:7" ht="16.5" customHeight="1">
      <c r="B2424" s="141" t="s">
        <v>7</v>
      </c>
      <c r="C2424" s="142" t="s">
        <v>200</v>
      </c>
      <c r="D2424" s="142" t="s">
        <v>254</v>
      </c>
      <c r="E2424" s="142" t="s">
        <v>200</v>
      </c>
      <c r="F2424" s="142" t="s">
        <v>763</v>
      </c>
      <c r="G2424" s="142" t="s">
        <v>763</v>
      </c>
    </row>
    <row r="2425" spans="2:7" ht="16.5" customHeight="1" thickBot="1">
      <c r="B2425" s="141"/>
      <c r="C2425" s="142" t="s">
        <v>313</v>
      </c>
      <c r="D2425" s="142" t="s">
        <v>468</v>
      </c>
      <c r="E2425" s="142" t="s">
        <v>313</v>
      </c>
      <c r="F2425" s="142" t="s">
        <v>304</v>
      </c>
      <c r="G2425" s="142" t="s">
        <v>304</v>
      </c>
    </row>
    <row r="2426" spans="2:7" ht="16.5" customHeight="1" thickTop="1">
      <c r="B2426" s="139"/>
      <c r="C2426" s="140" t="s">
        <v>201</v>
      </c>
      <c r="D2426" s="140" t="s">
        <v>126</v>
      </c>
      <c r="E2426" s="140" t="s">
        <v>201</v>
      </c>
      <c r="F2426" s="140"/>
      <c r="G2426" s="140" t="s">
        <v>201</v>
      </c>
    </row>
    <row r="2427" spans="2:7" ht="16.5" customHeight="1">
      <c r="B2427" s="141" t="s">
        <v>8</v>
      </c>
      <c r="C2427" s="142" t="s">
        <v>200</v>
      </c>
      <c r="D2427" s="142" t="s">
        <v>763</v>
      </c>
      <c r="E2427" s="142" t="s">
        <v>200</v>
      </c>
      <c r="F2427" s="142"/>
      <c r="G2427" s="142" t="s">
        <v>844</v>
      </c>
    </row>
    <row r="2428" spans="2:7" ht="16.5" customHeight="1" thickBot="1">
      <c r="B2428" s="141"/>
      <c r="C2428" s="142" t="s">
        <v>313</v>
      </c>
      <c r="D2428" s="142" t="s">
        <v>304</v>
      </c>
      <c r="E2428" s="142" t="s">
        <v>313</v>
      </c>
      <c r="F2428" s="142"/>
      <c r="G2428" s="142" t="s">
        <v>317</v>
      </c>
    </row>
    <row r="2429" spans="2:7" ht="16.5" customHeight="1" thickTop="1">
      <c r="B2429" s="139"/>
      <c r="C2429" s="140"/>
      <c r="D2429" s="140" t="s">
        <v>53</v>
      </c>
      <c r="E2429" s="140"/>
      <c r="F2429" s="140"/>
      <c r="G2429" s="140"/>
    </row>
    <row r="2430" spans="2:7" ht="16.5" customHeight="1">
      <c r="B2430" s="141" t="s">
        <v>9</v>
      </c>
      <c r="C2430" s="142"/>
      <c r="D2430" s="142" t="s">
        <v>156</v>
      </c>
      <c r="E2430" s="142"/>
      <c r="F2430" s="142"/>
      <c r="G2430" s="142"/>
    </row>
    <row r="2431" spans="2:7" ht="16.5" customHeight="1" thickBot="1">
      <c r="B2431" s="141"/>
      <c r="C2431" s="142"/>
      <c r="D2431" s="142" t="s">
        <v>507</v>
      </c>
      <c r="E2431" s="142"/>
      <c r="F2431" s="142"/>
      <c r="G2431" s="142"/>
    </row>
    <row r="2432" spans="2:7" ht="16.5" customHeight="1" thickTop="1">
      <c r="B2432" s="139"/>
      <c r="C2432" s="140"/>
      <c r="D2432" s="140" t="s">
        <v>53</v>
      </c>
      <c r="E2432" s="140"/>
      <c r="F2432" s="140" t="s">
        <v>201</v>
      </c>
      <c r="G2432" s="140"/>
    </row>
    <row r="2433" spans="2:7" ht="16.5" customHeight="1">
      <c r="B2433" s="141" t="s">
        <v>10</v>
      </c>
      <c r="C2433" s="142"/>
      <c r="D2433" s="142" t="s">
        <v>188</v>
      </c>
      <c r="E2433" s="142"/>
      <c r="F2433" s="142" t="s">
        <v>200</v>
      </c>
      <c r="G2433" s="142"/>
    </row>
    <row r="2434" spans="2:7" ht="16.5" customHeight="1" thickBot="1">
      <c r="B2434" s="141"/>
      <c r="C2434" s="142"/>
      <c r="D2434" s="142" t="s">
        <v>508</v>
      </c>
      <c r="E2434" s="142"/>
      <c r="F2434" s="142" t="s">
        <v>313</v>
      </c>
      <c r="G2434" s="142"/>
    </row>
    <row r="2435" spans="2:7" ht="16.5" customHeight="1" thickTop="1">
      <c r="B2435" s="139"/>
      <c r="C2435" s="140"/>
      <c r="D2435" s="140" t="s">
        <v>53</v>
      </c>
      <c r="E2435" s="140"/>
      <c r="F2435" s="140" t="s">
        <v>201</v>
      </c>
      <c r="G2435" s="140" t="s">
        <v>53</v>
      </c>
    </row>
    <row r="2436" spans="2:7" ht="16.5" customHeight="1">
      <c r="B2436" s="141" t="s">
        <v>11</v>
      </c>
      <c r="C2436" s="142"/>
      <c r="D2436" s="142" t="s">
        <v>188</v>
      </c>
      <c r="E2436" s="142"/>
      <c r="F2436" s="142" t="s">
        <v>254</v>
      </c>
      <c r="G2436" s="142" t="s">
        <v>156</v>
      </c>
    </row>
    <row r="2437" spans="2:7" ht="16.5" customHeight="1" thickBot="1">
      <c r="B2437" s="141"/>
      <c r="C2437" s="142"/>
      <c r="D2437" s="142" t="s">
        <v>508</v>
      </c>
      <c r="E2437" s="142"/>
      <c r="F2437" s="142" t="s">
        <v>468</v>
      </c>
      <c r="G2437" s="142" t="s">
        <v>509</v>
      </c>
    </row>
    <row r="2438" spans="2:7" ht="16.5" customHeight="1" thickTop="1">
      <c r="B2438" s="139"/>
      <c r="C2438" s="140"/>
      <c r="D2438" s="140" t="s">
        <v>201</v>
      </c>
      <c r="E2438" s="140"/>
      <c r="F2438" s="140" t="s">
        <v>201</v>
      </c>
      <c r="G2438" s="140" t="s">
        <v>53</v>
      </c>
    </row>
    <row r="2439" spans="2:7" ht="16.5" customHeight="1">
      <c r="B2439" s="141" t="s">
        <v>12</v>
      </c>
      <c r="C2439" s="142"/>
      <c r="D2439" s="142" t="s">
        <v>200</v>
      </c>
      <c r="E2439" s="142"/>
      <c r="F2439" s="142" t="s">
        <v>254</v>
      </c>
      <c r="G2439" s="142" t="s">
        <v>156</v>
      </c>
    </row>
    <row r="2440" spans="2:7" ht="16.5" customHeight="1" thickBot="1">
      <c r="B2440" s="141"/>
      <c r="C2440" s="142"/>
      <c r="D2440" s="142" t="s">
        <v>313</v>
      </c>
      <c r="E2440" s="142"/>
      <c r="F2440" s="142" t="s">
        <v>468</v>
      </c>
      <c r="G2440" s="142" t="s">
        <v>509</v>
      </c>
    </row>
    <row r="2441" spans="2:7" ht="16.5" customHeight="1" thickTop="1">
      <c r="B2441" s="139"/>
      <c r="C2441" s="140"/>
      <c r="D2441" s="140"/>
      <c r="E2441" s="140"/>
      <c r="F2441" s="140"/>
      <c r="G2441" s="140"/>
    </row>
    <row r="2442" spans="2:7" ht="16.5" customHeight="1">
      <c r="B2442" s="141" t="s">
        <v>13</v>
      </c>
      <c r="C2442" s="142"/>
      <c r="D2442" s="142"/>
      <c r="E2442" s="142"/>
      <c r="F2442" s="142"/>
      <c r="G2442" s="142"/>
    </row>
    <row r="2443" spans="2:7" ht="16.5" customHeight="1" thickBot="1">
      <c r="B2443" s="141"/>
      <c r="C2443" s="142"/>
      <c r="D2443" s="142"/>
      <c r="E2443" s="142"/>
      <c r="F2443" s="142"/>
      <c r="G2443" s="142"/>
    </row>
    <row r="2444" spans="2:7" ht="16.5" customHeight="1" thickTop="1">
      <c r="B2444" s="139"/>
      <c r="C2444" s="140" t="s">
        <v>201</v>
      </c>
      <c r="D2444" s="140"/>
      <c r="E2444" s="140"/>
      <c r="F2444" s="140"/>
      <c r="G2444" s="140"/>
    </row>
    <row r="2445" spans="2:7" ht="16.5" customHeight="1">
      <c r="B2445" s="141" t="s">
        <v>14</v>
      </c>
      <c r="C2445" s="142" t="s">
        <v>254</v>
      </c>
      <c r="D2445" s="142"/>
      <c r="E2445" s="142"/>
      <c r="F2445" s="142"/>
      <c r="G2445" s="142"/>
    </row>
    <row r="2446" spans="2:7" ht="16.5" customHeight="1" thickBot="1">
      <c r="B2446" s="141"/>
      <c r="C2446" s="142" t="s">
        <v>468</v>
      </c>
      <c r="D2446" s="142"/>
      <c r="E2446" s="142"/>
      <c r="F2446" s="142"/>
      <c r="G2446" s="142"/>
    </row>
    <row r="2447" spans="2:7" ht="16.5" customHeight="1" thickTop="1">
      <c r="B2447" s="139"/>
      <c r="C2447" s="140" t="s">
        <v>53</v>
      </c>
      <c r="D2447" s="140"/>
      <c r="E2447" s="140"/>
      <c r="F2447" s="140"/>
      <c r="G2447" s="140"/>
    </row>
    <row r="2448" spans="2:7" ht="16.5" customHeight="1">
      <c r="B2448" s="141" t="s">
        <v>15</v>
      </c>
      <c r="C2448" s="142" t="s">
        <v>156</v>
      </c>
      <c r="D2448" s="142"/>
      <c r="E2448" s="142"/>
      <c r="F2448" s="142"/>
      <c r="G2448" s="142"/>
    </row>
    <row r="2449" spans="2:7" ht="16.5" customHeight="1" thickBot="1">
      <c r="B2449" s="143"/>
      <c r="C2449" s="144" t="s">
        <v>507</v>
      </c>
      <c r="D2449" s="144"/>
      <c r="E2449" s="144"/>
      <c r="F2449" s="144"/>
      <c r="G2449" s="144"/>
    </row>
    <row r="2450" spans="2:7" ht="16.5" customHeight="1" thickTop="1"/>
    <row r="2455" spans="2:7" ht="25.5">
      <c r="C2455" s="162" t="s">
        <v>0</v>
      </c>
      <c r="D2455" s="163"/>
      <c r="E2455" s="163"/>
      <c r="F2455" s="163"/>
      <c r="G2455" s="163"/>
    </row>
    <row r="2456" spans="2:7" ht="16.5" customHeight="1" thickBot="1">
      <c r="B2456" s="138" t="s">
        <v>705</v>
      </c>
      <c r="G2456" s="137" t="s">
        <v>1</v>
      </c>
    </row>
    <row r="2457" spans="2:7" ht="16.5" customHeight="1" thickTop="1" thickBot="1">
      <c r="B2457" s="139"/>
      <c r="C2457" s="140" t="s">
        <v>2</v>
      </c>
      <c r="D2457" s="140" t="s">
        <v>3</v>
      </c>
      <c r="E2457" s="140" t="s">
        <v>4</v>
      </c>
      <c r="F2457" s="140" t="s">
        <v>5</v>
      </c>
      <c r="G2457" s="140" t="s">
        <v>6</v>
      </c>
    </row>
    <row r="2458" spans="2:7" ht="16.5" customHeight="1" thickTop="1">
      <c r="B2458" s="139"/>
      <c r="C2458" s="140" t="s">
        <v>18</v>
      </c>
      <c r="D2458" s="140" t="s">
        <v>18</v>
      </c>
      <c r="E2458" s="140"/>
      <c r="F2458" s="140" t="s">
        <v>18</v>
      </c>
      <c r="G2458" s="140" t="s">
        <v>18</v>
      </c>
    </row>
    <row r="2459" spans="2:7" ht="16.5" customHeight="1">
      <c r="B2459" s="141" t="s">
        <v>7</v>
      </c>
      <c r="C2459" s="142" t="s">
        <v>221</v>
      </c>
      <c r="D2459" s="142" t="s">
        <v>221</v>
      </c>
      <c r="E2459" s="142"/>
      <c r="F2459" s="142" t="s">
        <v>276</v>
      </c>
      <c r="G2459" s="142" t="s">
        <v>278</v>
      </c>
    </row>
    <row r="2460" spans="2:7" ht="16.5" customHeight="1" thickBot="1">
      <c r="B2460" s="141"/>
      <c r="C2460" s="142" t="s">
        <v>302</v>
      </c>
      <c r="D2460" s="142" t="s">
        <v>302</v>
      </c>
      <c r="E2460" s="142"/>
      <c r="F2460" s="142" t="s">
        <v>359</v>
      </c>
      <c r="G2460" s="142" t="s">
        <v>304</v>
      </c>
    </row>
    <row r="2461" spans="2:7" ht="16.5" customHeight="1" thickTop="1">
      <c r="B2461" s="139"/>
      <c r="C2461" s="140" t="s">
        <v>18</v>
      </c>
      <c r="D2461" s="140" t="s">
        <v>18</v>
      </c>
      <c r="E2461" s="140"/>
      <c r="F2461" s="140"/>
      <c r="G2461" s="140" t="s">
        <v>18</v>
      </c>
    </row>
    <row r="2462" spans="2:7" ht="16.5" customHeight="1">
      <c r="B2462" s="141" t="s">
        <v>8</v>
      </c>
      <c r="C2462" s="142" t="s">
        <v>286</v>
      </c>
      <c r="D2462" s="142" t="s">
        <v>221</v>
      </c>
      <c r="E2462" s="142"/>
      <c r="F2462" s="142"/>
      <c r="G2462" s="142" t="s">
        <v>293</v>
      </c>
    </row>
    <row r="2463" spans="2:7" ht="16.5" customHeight="1" thickBot="1">
      <c r="B2463" s="141"/>
      <c r="C2463" s="142" t="s">
        <v>318</v>
      </c>
      <c r="D2463" s="142" t="s">
        <v>302</v>
      </c>
      <c r="E2463" s="142"/>
      <c r="F2463" s="142"/>
      <c r="G2463" s="142" t="s">
        <v>319</v>
      </c>
    </row>
    <row r="2464" spans="2:7" ht="16.5" customHeight="1" thickTop="1">
      <c r="B2464" s="139"/>
      <c r="C2464" s="140" t="s">
        <v>18</v>
      </c>
      <c r="D2464" s="140" t="s">
        <v>18</v>
      </c>
      <c r="E2464" s="140" t="s">
        <v>18</v>
      </c>
      <c r="F2464" s="140" t="s">
        <v>18</v>
      </c>
      <c r="G2464" s="140" t="s">
        <v>18</v>
      </c>
    </row>
    <row r="2465" spans="2:7" ht="16.5" customHeight="1">
      <c r="B2465" s="141" t="s">
        <v>9</v>
      </c>
      <c r="C2465" s="142" t="s">
        <v>211</v>
      </c>
      <c r="D2465" s="142" t="s">
        <v>292</v>
      </c>
      <c r="E2465" s="142" t="s">
        <v>286</v>
      </c>
      <c r="F2465" s="142" t="s">
        <v>845</v>
      </c>
      <c r="G2465" s="142" t="s">
        <v>292</v>
      </c>
    </row>
    <row r="2466" spans="2:7" ht="16.5" customHeight="1" thickBot="1">
      <c r="B2466" s="141"/>
      <c r="C2466" s="142" t="s">
        <v>303</v>
      </c>
      <c r="D2466" s="142" t="s">
        <v>313</v>
      </c>
      <c r="E2466" s="142" t="s">
        <v>318</v>
      </c>
      <c r="F2466" s="142" t="s">
        <v>317</v>
      </c>
      <c r="G2466" s="142" t="s">
        <v>313</v>
      </c>
    </row>
    <row r="2467" spans="2:7" ht="16.5" customHeight="1" thickTop="1">
      <c r="B2467" s="139"/>
      <c r="C2467" s="140"/>
      <c r="D2467" s="140" t="s">
        <v>18</v>
      </c>
      <c r="E2467" s="140"/>
      <c r="F2467" s="140" t="s">
        <v>18</v>
      </c>
      <c r="G2467" s="140" t="s">
        <v>18</v>
      </c>
    </row>
    <row r="2468" spans="2:7" ht="16.5" customHeight="1">
      <c r="B2468" s="141" t="s">
        <v>10</v>
      </c>
      <c r="C2468" s="142"/>
      <c r="D2468" s="142" t="s">
        <v>292</v>
      </c>
      <c r="E2468" s="142"/>
      <c r="F2468" s="142" t="s">
        <v>292</v>
      </c>
      <c r="G2468" s="142" t="s">
        <v>292</v>
      </c>
    </row>
    <row r="2469" spans="2:7" ht="16.5" customHeight="1" thickBot="1">
      <c r="B2469" s="141"/>
      <c r="C2469" s="142"/>
      <c r="D2469" s="142" t="s">
        <v>313</v>
      </c>
      <c r="E2469" s="142"/>
      <c r="F2469" s="142" t="s">
        <v>313</v>
      </c>
      <c r="G2469" s="142" t="s">
        <v>313</v>
      </c>
    </row>
    <row r="2470" spans="2:7" ht="16.5" customHeight="1" thickTop="1">
      <c r="B2470" s="139"/>
      <c r="C2470" s="140" t="s">
        <v>18</v>
      </c>
      <c r="D2470" s="140"/>
      <c r="E2470" s="140" t="s">
        <v>18</v>
      </c>
      <c r="F2470" s="140" t="s">
        <v>18</v>
      </c>
      <c r="G2470" s="140" t="s">
        <v>18</v>
      </c>
    </row>
    <row r="2471" spans="2:7" ht="16.5" customHeight="1">
      <c r="B2471" s="141" t="s">
        <v>11</v>
      </c>
      <c r="C2471" s="142" t="s">
        <v>278</v>
      </c>
      <c r="D2471" s="142"/>
      <c r="E2471" s="142" t="s">
        <v>278</v>
      </c>
      <c r="F2471" s="142" t="s">
        <v>221</v>
      </c>
      <c r="G2471" s="142" t="s">
        <v>191</v>
      </c>
    </row>
    <row r="2472" spans="2:7" ht="16.5" customHeight="1" thickBot="1">
      <c r="B2472" s="141"/>
      <c r="C2472" s="142" t="s">
        <v>304</v>
      </c>
      <c r="D2472" s="142"/>
      <c r="E2472" s="142" t="s">
        <v>304</v>
      </c>
      <c r="F2472" s="142" t="s">
        <v>302</v>
      </c>
      <c r="G2472" s="142" t="s">
        <v>351</v>
      </c>
    </row>
    <row r="2473" spans="2:7" ht="16.5" customHeight="1" thickTop="1">
      <c r="B2473" s="139"/>
      <c r="C2473" s="140" t="s">
        <v>18</v>
      </c>
      <c r="D2473" s="140"/>
      <c r="E2473" s="140" t="s">
        <v>18</v>
      </c>
      <c r="F2473" s="140" t="s">
        <v>18</v>
      </c>
      <c r="G2473" s="140" t="s">
        <v>18</v>
      </c>
    </row>
    <row r="2474" spans="2:7" ht="16.5" customHeight="1">
      <c r="B2474" s="141" t="s">
        <v>12</v>
      </c>
      <c r="C2474" s="142" t="s">
        <v>293</v>
      </c>
      <c r="D2474" s="142"/>
      <c r="E2474" s="142" t="s">
        <v>292</v>
      </c>
      <c r="F2474" s="142" t="s">
        <v>211</v>
      </c>
      <c r="G2474" s="142" t="s">
        <v>191</v>
      </c>
    </row>
    <row r="2475" spans="2:7" ht="16.5" customHeight="1" thickBot="1">
      <c r="B2475" s="141"/>
      <c r="C2475" s="142" t="s">
        <v>319</v>
      </c>
      <c r="D2475" s="142"/>
      <c r="E2475" s="142" t="s">
        <v>313</v>
      </c>
      <c r="F2475" s="142" t="s">
        <v>303</v>
      </c>
      <c r="G2475" s="142" t="s">
        <v>351</v>
      </c>
    </row>
    <row r="2476" spans="2:7" ht="16.5" customHeight="1" thickTop="1">
      <c r="B2476" s="139"/>
      <c r="C2476" s="140"/>
      <c r="D2476" s="140"/>
      <c r="E2476" s="140"/>
      <c r="F2476" s="140"/>
      <c r="G2476" s="140"/>
    </row>
    <row r="2477" spans="2:7" ht="16.5" customHeight="1">
      <c r="B2477" s="141" t="s">
        <v>13</v>
      </c>
      <c r="C2477" s="142"/>
      <c r="D2477" s="142"/>
      <c r="E2477" s="142"/>
      <c r="F2477" s="142"/>
      <c r="G2477" s="142"/>
    </row>
    <row r="2478" spans="2:7" ht="16.5" customHeight="1" thickBot="1">
      <c r="B2478" s="141"/>
      <c r="C2478" s="142"/>
      <c r="D2478" s="142"/>
      <c r="E2478" s="142"/>
      <c r="F2478" s="142"/>
      <c r="G2478" s="142"/>
    </row>
    <row r="2479" spans="2:7" ht="16.5" customHeight="1" thickTop="1">
      <c r="B2479" s="139"/>
      <c r="C2479" s="140"/>
      <c r="D2479" s="140"/>
      <c r="E2479" s="140"/>
      <c r="F2479" s="140"/>
      <c r="G2479" s="140"/>
    </row>
    <row r="2480" spans="2:7" ht="16.5" customHeight="1">
      <c r="B2480" s="141" t="s">
        <v>14</v>
      </c>
      <c r="C2480" s="142"/>
      <c r="D2480" s="142"/>
      <c r="E2480" s="142"/>
      <c r="F2480" s="142"/>
      <c r="G2480" s="142"/>
    </row>
    <row r="2481" spans="2:7" ht="16.5" customHeight="1" thickBot="1">
      <c r="B2481" s="141"/>
      <c r="C2481" s="142"/>
      <c r="D2481" s="142"/>
      <c r="E2481" s="142"/>
      <c r="F2481" s="142"/>
      <c r="G2481" s="142"/>
    </row>
    <row r="2482" spans="2:7" ht="16.5" customHeight="1" thickTop="1">
      <c r="B2482" s="139"/>
      <c r="C2482" s="140"/>
      <c r="D2482" s="140"/>
      <c r="E2482" s="140"/>
      <c r="F2482" s="140"/>
      <c r="G2482" s="140"/>
    </row>
    <row r="2483" spans="2:7" ht="16.5" customHeight="1">
      <c r="B2483" s="141" t="s">
        <v>15</v>
      </c>
      <c r="C2483" s="142"/>
      <c r="D2483" s="142"/>
      <c r="E2483" s="142"/>
      <c r="F2483" s="142"/>
      <c r="G2483" s="142"/>
    </row>
    <row r="2484" spans="2:7" ht="16.5" customHeight="1" thickBot="1">
      <c r="B2484" s="143"/>
      <c r="C2484" s="144"/>
      <c r="D2484" s="144"/>
      <c r="E2484" s="144"/>
      <c r="F2484" s="144"/>
      <c r="G2484" s="144"/>
    </row>
    <row r="2485" spans="2:7" ht="16.5" customHeight="1" thickTop="1"/>
    <row r="2490" spans="2:7" ht="25.5">
      <c r="C2490" s="162" t="s">
        <v>0</v>
      </c>
      <c r="D2490" s="163"/>
      <c r="E2490" s="163"/>
      <c r="F2490" s="163"/>
      <c r="G2490" s="163"/>
    </row>
    <row r="2491" spans="2:7" ht="16.5" customHeight="1" thickBot="1">
      <c r="B2491" s="138" t="s">
        <v>706</v>
      </c>
      <c r="G2491" s="137" t="s">
        <v>1</v>
      </c>
    </row>
    <row r="2492" spans="2:7" ht="16.5" customHeight="1" thickTop="1" thickBot="1">
      <c r="B2492" s="139"/>
      <c r="C2492" s="140" t="s">
        <v>2</v>
      </c>
      <c r="D2492" s="140" t="s">
        <v>3</v>
      </c>
      <c r="E2492" s="140" t="s">
        <v>4</v>
      </c>
      <c r="F2492" s="140" t="s">
        <v>5</v>
      </c>
      <c r="G2492" s="140" t="s">
        <v>6</v>
      </c>
    </row>
    <row r="2493" spans="2:7" ht="16.5" customHeight="1" thickTop="1">
      <c r="B2493" s="139"/>
      <c r="C2493" s="140" t="s">
        <v>24</v>
      </c>
      <c r="D2493" s="140" t="s">
        <v>24</v>
      </c>
      <c r="E2493" s="140" t="s">
        <v>24</v>
      </c>
      <c r="F2493" s="140"/>
      <c r="G2493" s="140" t="s">
        <v>24</v>
      </c>
    </row>
    <row r="2494" spans="2:7" ht="16.5" customHeight="1">
      <c r="B2494" s="141" t="s">
        <v>7</v>
      </c>
      <c r="C2494" s="142" t="s">
        <v>220</v>
      </c>
      <c r="D2494" s="142" t="s">
        <v>247</v>
      </c>
      <c r="E2494" s="142" t="s">
        <v>159</v>
      </c>
      <c r="F2494" s="142"/>
      <c r="G2494" s="142" t="s">
        <v>170</v>
      </c>
    </row>
    <row r="2495" spans="2:7" ht="16.5" customHeight="1" thickBot="1">
      <c r="B2495" s="141"/>
      <c r="C2495" s="142" t="s">
        <v>303</v>
      </c>
      <c r="D2495" s="142" t="s">
        <v>359</v>
      </c>
      <c r="E2495" s="142" t="s">
        <v>313</v>
      </c>
      <c r="F2495" s="142"/>
      <c r="G2495" s="142" t="s">
        <v>319</v>
      </c>
    </row>
    <row r="2496" spans="2:7" ht="16.5" customHeight="1" thickTop="1">
      <c r="B2496" s="139"/>
      <c r="C2496" s="140" t="s">
        <v>24</v>
      </c>
      <c r="D2496" s="140" t="s">
        <v>24</v>
      </c>
      <c r="E2496" s="140" t="s">
        <v>24</v>
      </c>
      <c r="F2496" s="140"/>
      <c r="G2496" s="140" t="s">
        <v>24</v>
      </c>
    </row>
    <row r="2497" spans="2:7" ht="16.5" customHeight="1">
      <c r="B2497" s="141" t="s">
        <v>8</v>
      </c>
      <c r="C2497" s="142" t="s">
        <v>203</v>
      </c>
      <c r="D2497" s="142" t="s">
        <v>730</v>
      </c>
      <c r="E2497" s="142" t="s">
        <v>221</v>
      </c>
      <c r="F2497" s="142"/>
      <c r="G2497" s="142" t="s">
        <v>221</v>
      </c>
    </row>
    <row r="2498" spans="2:7" ht="16.5" customHeight="1" thickBot="1">
      <c r="B2498" s="141"/>
      <c r="C2498" s="142" t="s">
        <v>304</v>
      </c>
      <c r="D2498" s="142" t="s">
        <v>302</v>
      </c>
      <c r="E2498" s="142" t="s">
        <v>318</v>
      </c>
      <c r="F2498" s="142"/>
      <c r="G2498" s="142" t="s">
        <v>318</v>
      </c>
    </row>
    <row r="2499" spans="2:7" ht="16.5" customHeight="1" thickTop="1">
      <c r="B2499" s="139"/>
      <c r="C2499" s="140"/>
      <c r="D2499" s="140" t="s">
        <v>24</v>
      </c>
      <c r="E2499" s="140"/>
      <c r="F2499" s="140" t="s">
        <v>24</v>
      </c>
      <c r="G2499" s="140"/>
    </row>
    <row r="2500" spans="2:7" ht="16.5" customHeight="1">
      <c r="B2500" s="141" t="s">
        <v>9</v>
      </c>
      <c r="C2500" s="142"/>
      <c r="D2500" s="142" t="s">
        <v>730</v>
      </c>
      <c r="E2500" s="142"/>
      <c r="F2500" s="142" t="s">
        <v>159</v>
      </c>
      <c r="G2500" s="142"/>
    </row>
    <row r="2501" spans="2:7" ht="16.5" customHeight="1" thickBot="1">
      <c r="B2501" s="141"/>
      <c r="C2501" s="142"/>
      <c r="D2501" s="142" t="s">
        <v>302</v>
      </c>
      <c r="E2501" s="142"/>
      <c r="F2501" s="142" t="s">
        <v>313</v>
      </c>
      <c r="G2501" s="142"/>
    </row>
    <row r="2502" spans="2:7" ht="16.5" customHeight="1" thickTop="1">
      <c r="B2502" s="139"/>
      <c r="C2502" s="140" t="s">
        <v>24</v>
      </c>
      <c r="D2502" s="140" t="s">
        <v>24</v>
      </c>
      <c r="E2502" s="140" t="s">
        <v>24</v>
      </c>
      <c r="F2502" s="140" t="s">
        <v>24</v>
      </c>
      <c r="G2502" s="140"/>
    </row>
    <row r="2503" spans="2:7" ht="16.5" customHeight="1">
      <c r="B2503" s="141" t="s">
        <v>10</v>
      </c>
      <c r="C2503" s="142" t="s">
        <v>159</v>
      </c>
      <c r="D2503" s="142" t="s">
        <v>203</v>
      </c>
      <c r="E2503" s="142" t="s">
        <v>170</v>
      </c>
      <c r="F2503" s="142" t="s">
        <v>159</v>
      </c>
      <c r="G2503" s="142"/>
    </row>
    <row r="2504" spans="2:7" ht="16.5" customHeight="1" thickBot="1">
      <c r="B2504" s="141"/>
      <c r="C2504" s="142" t="s">
        <v>313</v>
      </c>
      <c r="D2504" s="142" t="s">
        <v>304</v>
      </c>
      <c r="E2504" s="142" t="s">
        <v>319</v>
      </c>
      <c r="F2504" s="142" t="s">
        <v>313</v>
      </c>
      <c r="G2504" s="142"/>
    </row>
    <row r="2505" spans="2:7" ht="16.5" customHeight="1" thickTop="1">
      <c r="B2505" s="139"/>
      <c r="C2505" s="140" t="s">
        <v>24</v>
      </c>
      <c r="D2505" s="140" t="s">
        <v>24</v>
      </c>
      <c r="E2505" s="140" t="s">
        <v>24</v>
      </c>
      <c r="F2505" s="140"/>
      <c r="G2505" s="140" t="s">
        <v>24</v>
      </c>
    </row>
    <row r="2506" spans="2:7" ht="16.5" customHeight="1">
      <c r="B2506" s="141" t="s">
        <v>11</v>
      </c>
      <c r="C2506" s="142" t="s">
        <v>209</v>
      </c>
      <c r="D2506" s="142" t="s">
        <v>159</v>
      </c>
      <c r="E2506" s="142" t="s">
        <v>203</v>
      </c>
      <c r="F2506" s="142"/>
      <c r="G2506" s="142" t="s">
        <v>730</v>
      </c>
    </row>
    <row r="2507" spans="2:7" ht="16.5" customHeight="1" thickBot="1">
      <c r="B2507" s="141"/>
      <c r="C2507" s="142" t="s">
        <v>351</v>
      </c>
      <c r="D2507" s="142" t="s">
        <v>313</v>
      </c>
      <c r="E2507" s="142" t="s">
        <v>304</v>
      </c>
      <c r="F2507" s="142"/>
      <c r="G2507" s="142" t="s">
        <v>302</v>
      </c>
    </row>
    <row r="2508" spans="2:7" ht="16.5" customHeight="1" thickTop="1">
      <c r="B2508" s="139"/>
      <c r="C2508" s="140" t="s">
        <v>24</v>
      </c>
      <c r="D2508" s="140" t="s">
        <v>24</v>
      </c>
      <c r="E2508" s="140" t="s">
        <v>24</v>
      </c>
      <c r="F2508" s="140"/>
      <c r="G2508" s="140"/>
    </row>
    <row r="2509" spans="2:7" ht="16.5" customHeight="1">
      <c r="B2509" s="141" t="s">
        <v>12</v>
      </c>
      <c r="C2509" s="142" t="s">
        <v>209</v>
      </c>
      <c r="D2509" s="142" t="s">
        <v>159</v>
      </c>
      <c r="E2509" s="142" t="s">
        <v>220</v>
      </c>
      <c r="F2509" s="142"/>
      <c r="G2509" s="142"/>
    </row>
    <row r="2510" spans="2:7" ht="16.5" customHeight="1" thickBot="1">
      <c r="B2510" s="141"/>
      <c r="C2510" s="142" t="s">
        <v>351</v>
      </c>
      <c r="D2510" s="142" t="s">
        <v>313</v>
      </c>
      <c r="E2510" s="142" t="s">
        <v>303</v>
      </c>
      <c r="F2510" s="142"/>
      <c r="G2510" s="142"/>
    </row>
    <row r="2511" spans="2:7" ht="16.5" customHeight="1" thickTop="1">
      <c r="B2511" s="139"/>
      <c r="C2511" s="140"/>
      <c r="D2511" s="140"/>
      <c r="E2511" s="140"/>
      <c r="F2511" s="140"/>
      <c r="G2511" s="140"/>
    </row>
    <row r="2512" spans="2:7" ht="16.5" customHeight="1">
      <c r="B2512" s="141" t="s">
        <v>13</v>
      </c>
      <c r="C2512" s="142"/>
      <c r="D2512" s="142"/>
      <c r="E2512" s="142"/>
      <c r="F2512" s="142"/>
      <c r="G2512" s="142"/>
    </row>
    <row r="2513" spans="2:7" ht="16.5" customHeight="1" thickBot="1">
      <c r="B2513" s="141"/>
      <c r="C2513" s="142"/>
      <c r="D2513" s="142"/>
      <c r="E2513" s="142"/>
      <c r="F2513" s="142"/>
      <c r="G2513" s="142"/>
    </row>
    <row r="2514" spans="2:7" ht="16.5" customHeight="1" thickTop="1">
      <c r="B2514" s="139"/>
      <c r="C2514" s="140" t="s">
        <v>24</v>
      </c>
      <c r="D2514" s="140"/>
      <c r="E2514" s="140"/>
      <c r="F2514" s="140"/>
      <c r="G2514" s="140"/>
    </row>
    <row r="2515" spans="2:7" ht="16.5" customHeight="1">
      <c r="B2515" s="141" t="s">
        <v>14</v>
      </c>
      <c r="C2515" s="142" t="s">
        <v>730</v>
      </c>
      <c r="D2515" s="142"/>
      <c r="E2515" s="142"/>
      <c r="F2515" s="142"/>
      <c r="G2515" s="142"/>
    </row>
    <row r="2516" spans="2:7" ht="16.5" customHeight="1" thickBot="1">
      <c r="B2516" s="141"/>
      <c r="C2516" s="142" t="s">
        <v>302</v>
      </c>
      <c r="D2516" s="142"/>
      <c r="E2516" s="142"/>
      <c r="F2516" s="142"/>
      <c r="G2516" s="142"/>
    </row>
    <row r="2517" spans="2:7" ht="16.5" customHeight="1" thickTop="1">
      <c r="B2517" s="139"/>
      <c r="C2517" s="140" t="s">
        <v>24</v>
      </c>
      <c r="D2517" s="140"/>
      <c r="E2517" s="140"/>
      <c r="F2517" s="140"/>
      <c r="G2517" s="140"/>
    </row>
    <row r="2518" spans="2:7" ht="16.5" customHeight="1">
      <c r="B2518" s="141" t="s">
        <v>15</v>
      </c>
      <c r="C2518" s="142" t="s">
        <v>212</v>
      </c>
      <c r="D2518" s="142"/>
      <c r="E2518" s="142"/>
      <c r="F2518" s="142"/>
      <c r="G2518" s="142"/>
    </row>
    <row r="2519" spans="2:7" ht="16.5" customHeight="1" thickBot="1">
      <c r="B2519" s="143"/>
      <c r="C2519" s="144" t="s">
        <v>317</v>
      </c>
      <c r="D2519" s="144"/>
      <c r="E2519" s="144"/>
      <c r="F2519" s="144"/>
      <c r="G2519" s="144"/>
    </row>
    <row r="2520" spans="2:7" ht="16.5" customHeight="1" thickTop="1"/>
    <row r="2525" spans="2:7" ht="25.5">
      <c r="C2525" s="162" t="s">
        <v>0</v>
      </c>
      <c r="D2525" s="163"/>
      <c r="E2525" s="163"/>
      <c r="F2525" s="163"/>
      <c r="G2525" s="163"/>
    </row>
    <row r="2526" spans="2:7" ht="16.5" customHeight="1" thickBot="1">
      <c r="B2526" s="138" t="s">
        <v>707</v>
      </c>
      <c r="G2526" s="137" t="s">
        <v>1</v>
      </c>
    </row>
    <row r="2527" spans="2:7" ht="16.5" customHeight="1" thickTop="1" thickBot="1">
      <c r="B2527" s="139"/>
      <c r="C2527" s="140" t="s">
        <v>2</v>
      </c>
      <c r="D2527" s="140" t="s">
        <v>3</v>
      </c>
      <c r="E2527" s="140" t="s">
        <v>4</v>
      </c>
      <c r="F2527" s="140" t="s">
        <v>5</v>
      </c>
      <c r="G2527" s="140" t="s">
        <v>6</v>
      </c>
    </row>
    <row r="2528" spans="2:7" ht="16.5" customHeight="1" thickTop="1">
      <c r="B2528" s="139"/>
      <c r="C2528" s="140" t="s">
        <v>40</v>
      </c>
      <c r="D2528" s="140"/>
      <c r="E2528" s="140" t="s">
        <v>40</v>
      </c>
      <c r="F2528" s="140" t="s">
        <v>40</v>
      </c>
      <c r="G2528" s="140" t="s">
        <v>40</v>
      </c>
    </row>
    <row r="2529" spans="2:7" ht="16.5" customHeight="1">
      <c r="B2529" s="141" t="s">
        <v>7</v>
      </c>
      <c r="C2529" s="142" t="s">
        <v>237</v>
      </c>
      <c r="D2529" s="142"/>
      <c r="E2529" s="142" t="s">
        <v>195</v>
      </c>
      <c r="F2529" s="142" t="s">
        <v>195</v>
      </c>
      <c r="G2529" s="142" t="s">
        <v>171</v>
      </c>
    </row>
    <row r="2530" spans="2:7" ht="16.5" customHeight="1" thickBot="1">
      <c r="B2530" s="141"/>
      <c r="C2530" s="142" t="s">
        <v>351</v>
      </c>
      <c r="D2530" s="142"/>
      <c r="E2530" s="142" t="s">
        <v>302</v>
      </c>
      <c r="F2530" s="142" t="s">
        <v>302</v>
      </c>
      <c r="G2530" s="142" t="s">
        <v>313</v>
      </c>
    </row>
    <row r="2531" spans="2:7" ht="16.5" customHeight="1" thickTop="1">
      <c r="B2531" s="139"/>
      <c r="C2531" s="140" t="s">
        <v>40</v>
      </c>
      <c r="D2531" s="140"/>
      <c r="E2531" s="140" t="s">
        <v>40</v>
      </c>
      <c r="F2531" s="140" t="s">
        <v>40</v>
      </c>
      <c r="G2531" s="140" t="s">
        <v>40</v>
      </c>
    </row>
    <row r="2532" spans="2:7" ht="16.5" customHeight="1">
      <c r="B2532" s="141" t="s">
        <v>8</v>
      </c>
      <c r="C2532" s="142" t="s">
        <v>237</v>
      </c>
      <c r="D2532" s="142"/>
      <c r="E2532" s="142" t="s">
        <v>171</v>
      </c>
      <c r="F2532" s="142" t="s">
        <v>195</v>
      </c>
      <c r="G2532" s="142" t="s">
        <v>171</v>
      </c>
    </row>
    <row r="2533" spans="2:7" ht="16.5" customHeight="1" thickBot="1">
      <c r="B2533" s="141"/>
      <c r="C2533" s="142" t="s">
        <v>351</v>
      </c>
      <c r="D2533" s="142"/>
      <c r="E2533" s="142" t="s">
        <v>313</v>
      </c>
      <c r="F2533" s="142" t="s">
        <v>302</v>
      </c>
      <c r="G2533" s="142" t="s">
        <v>313</v>
      </c>
    </row>
    <row r="2534" spans="2:7" ht="16.5" customHeight="1" thickTop="1">
      <c r="B2534" s="139"/>
      <c r="C2534" s="140" t="s">
        <v>40</v>
      </c>
      <c r="D2534" s="140" t="s">
        <v>40</v>
      </c>
      <c r="E2534" s="140" t="s">
        <v>40</v>
      </c>
      <c r="F2534" s="140" t="s">
        <v>40</v>
      </c>
      <c r="G2534" s="140" t="s">
        <v>40</v>
      </c>
    </row>
    <row r="2535" spans="2:7" ht="16.5" customHeight="1">
      <c r="B2535" s="141" t="s">
        <v>9</v>
      </c>
      <c r="C2535" s="142" t="s">
        <v>844</v>
      </c>
      <c r="D2535" s="142" t="s">
        <v>260</v>
      </c>
      <c r="E2535" s="142" t="s">
        <v>171</v>
      </c>
      <c r="F2535" s="142" t="s">
        <v>260</v>
      </c>
      <c r="G2535" s="142" t="s">
        <v>262</v>
      </c>
    </row>
    <row r="2536" spans="2:7" ht="16.5" customHeight="1" thickBot="1">
      <c r="B2536" s="141"/>
      <c r="C2536" s="142" t="s">
        <v>317</v>
      </c>
      <c r="D2536" s="142" t="s">
        <v>318</v>
      </c>
      <c r="E2536" s="142" t="s">
        <v>313</v>
      </c>
      <c r="F2536" s="142" t="s">
        <v>318</v>
      </c>
      <c r="G2536" s="142" t="s">
        <v>304</v>
      </c>
    </row>
    <row r="2537" spans="2:7" ht="16.5" customHeight="1" thickTop="1">
      <c r="B2537" s="139"/>
      <c r="C2537" s="140" t="s">
        <v>40</v>
      </c>
      <c r="D2537" s="140" t="s">
        <v>40</v>
      </c>
      <c r="E2537" s="140" t="s">
        <v>40</v>
      </c>
      <c r="F2537" s="140"/>
      <c r="G2537" s="140" t="s">
        <v>40</v>
      </c>
    </row>
    <row r="2538" spans="2:7" ht="16.5" customHeight="1">
      <c r="B2538" s="141" t="s">
        <v>10</v>
      </c>
      <c r="C2538" s="142" t="s">
        <v>195</v>
      </c>
      <c r="D2538" s="142" t="s">
        <v>280</v>
      </c>
      <c r="E2538" s="142" t="s">
        <v>280</v>
      </c>
      <c r="F2538" s="142"/>
      <c r="G2538" s="142" t="s">
        <v>262</v>
      </c>
    </row>
    <row r="2539" spans="2:7" ht="16.5" customHeight="1" thickBot="1">
      <c r="B2539" s="141"/>
      <c r="C2539" s="142" t="s">
        <v>302</v>
      </c>
      <c r="D2539" s="142" t="s">
        <v>319</v>
      </c>
      <c r="E2539" s="142" t="s">
        <v>319</v>
      </c>
      <c r="F2539" s="142"/>
      <c r="G2539" s="142" t="s">
        <v>304</v>
      </c>
    </row>
    <row r="2540" spans="2:7" ht="16.5" customHeight="1" thickTop="1">
      <c r="B2540" s="139"/>
      <c r="C2540" s="140"/>
      <c r="D2540" s="140" t="s">
        <v>40</v>
      </c>
      <c r="E2540" s="140" t="s">
        <v>40</v>
      </c>
      <c r="F2540" s="140"/>
      <c r="G2540" s="140" t="s">
        <v>40</v>
      </c>
    </row>
    <row r="2541" spans="2:7" ht="16.5" customHeight="1">
      <c r="B2541" s="141" t="s">
        <v>11</v>
      </c>
      <c r="C2541" s="142"/>
      <c r="D2541" s="142" t="s">
        <v>273</v>
      </c>
      <c r="E2541" s="142" t="s">
        <v>262</v>
      </c>
      <c r="F2541" s="142"/>
      <c r="G2541" s="142" t="s">
        <v>273</v>
      </c>
    </row>
    <row r="2542" spans="2:7" ht="16.5" customHeight="1" thickBot="1">
      <c r="B2542" s="141"/>
      <c r="C2542" s="142"/>
      <c r="D2542" s="142" t="s">
        <v>303</v>
      </c>
      <c r="E2542" s="142" t="s">
        <v>304</v>
      </c>
      <c r="F2542" s="142"/>
      <c r="G2542" s="142" t="s">
        <v>303</v>
      </c>
    </row>
    <row r="2543" spans="2:7" ht="16.5" customHeight="1" thickTop="1">
      <c r="B2543" s="139"/>
      <c r="C2543" s="140"/>
      <c r="D2543" s="140" t="s">
        <v>40</v>
      </c>
      <c r="E2543" s="140"/>
      <c r="F2543" s="140"/>
      <c r="G2543" s="140" t="s">
        <v>40</v>
      </c>
    </row>
    <row r="2544" spans="2:7" ht="16.5" customHeight="1">
      <c r="B2544" s="141" t="s">
        <v>12</v>
      </c>
      <c r="C2544" s="142"/>
      <c r="D2544" s="142" t="s">
        <v>171</v>
      </c>
      <c r="E2544" s="142"/>
      <c r="F2544" s="142"/>
      <c r="G2544" s="142" t="s">
        <v>158</v>
      </c>
    </row>
    <row r="2545" spans="2:7" ht="16.5" customHeight="1" thickBot="1">
      <c r="B2545" s="141"/>
      <c r="C2545" s="142"/>
      <c r="D2545" s="142" t="s">
        <v>313</v>
      </c>
      <c r="E2545" s="142"/>
      <c r="F2545" s="142"/>
      <c r="G2545" s="142" t="s">
        <v>311</v>
      </c>
    </row>
    <row r="2546" spans="2:7" ht="16.5" customHeight="1" thickTop="1">
      <c r="B2546" s="139"/>
      <c r="C2546" s="140"/>
      <c r="D2546" s="140"/>
      <c r="E2546" s="140"/>
      <c r="F2546" s="140"/>
      <c r="G2546" s="140"/>
    </row>
    <row r="2547" spans="2:7" ht="16.5" customHeight="1">
      <c r="B2547" s="141" t="s">
        <v>13</v>
      </c>
      <c r="C2547" s="142"/>
      <c r="D2547" s="142"/>
      <c r="E2547" s="142"/>
      <c r="F2547" s="142"/>
      <c r="G2547" s="142"/>
    </row>
    <row r="2548" spans="2:7" ht="16.5" customHeight="1" thickBot="1">
      <c r="B2548" s="141"/>
      <c r="C2548" s="142"/>
      <c r="D2548" s="142"/>
      <c r="E2548" s="142"/>
      <c r="F2548" s="142"/>
      <c r="G2548" s="142"/>
    </row>
    <row r="2549" spans="2:7" ht="16.5" customHeight="1" thickTop="1">
      <c r="B2549" s="139"/>
      <c r="C2549" s="140"/>
      <c r="D2549" s="140"/>
      <c r="E2549" s="140"/>
      <c r="F2549" s="140"/>
      <c r="G2549" s="140"/>
    </row>
    <row r="2550" spans="2:7" ht="16.5" customHeight="1">
      <c r="B2550" s="141" t="s">
        <v>14</v>
      </c>
      <c r="C2550" s="142"/>
      <c r="D2550" s="142"/>
      <c r="E2550" s="142"/>
      <c r="F2550" s="142"/>
      <c r="G2550" s="142"/>
    </row>
    <row r="2551" spans="2:7" ht="16.5" customHeight="1" thickBot="1">
      <c r="B2551" s="141"/>
      <c r="C2551" s="142"/>
      <c r="D2551" s="142"/>
      <c r="E2551" s="142"/>
      <c r="F2551" s="142"/>
      <c r="G2551" s="142"/>
    </row>
    <row r="2552" spans="2:7" ht="16.5" customHeight="1" thickTop="1">
      <c r="B2552" s="139"/>
      <c r="C2552" s="140" t="s">
        <v>40</v>
      </c>
      <c r="D2552" s="140"/>
      <c r="E2552" s="140"/>
      <c r="F2552" s="140"/>
      <c r="G2552" s="140"/>
    </row>
    <row r="2553" spans="2:7" ht="16.5" customHeight="1">
      <c r="B2553" s="141" t="s">
        <v>15</v>
      </c>
      <c r="C2553" s="142" t="s">
        <v>171</v>
      </c>
      <c r="D2553" s="142"/>
      <c r="E2553" s="142"/>
      <c r="F2553" s="142"/>
      <c r="G2553" s="142"/>
    </row>
    <row r="2554" spans="2:7" ht="16.5" customHeight="1" thickBot="1">
      <c r="B2554" s="143"/>
      <c r="C2554" s="144" t="s">
        <v>313</v>
      </c>
      <c r="D2554" s="144"/>
      <c r="E2554" s="144"/>
      <c r="F2554" s="144"/>
      <c r="G2554" s="144"/>
    </row>
    <row r="2555" spans="2:7" ht="16.5" customHeight="1" thickTop="1"/>
    <row r="2560" spans="2:7" ht="25.5">
      <c r="C2560" s="162" t="s">
        <v>0</v>
      </c>
      <c r="D2560" s="163"/>
      <c r="E2560" s="163"/>
      <c r="F2560" s="163"/>
      <c r="G2560" s="163"/>
    </row>
    <row r="2561" spans="2:7" ht="16.5" customHeight="1" thickBot="1">
      <c r="B2561" s="138" t="s">
        <v>708</v>
      </c>
      <c r="G2561" s="137" t="s">
        <v>1</v>
      </c>
    </row>
    <row r="2562" spans="2:7" ht="16.5" customHeight="1" thickTop="1" thickBot="1">
      <c r="B2562" s="139"/>
      <c r="C2562" s="140" t="s">
        <v>2</v>
      </c>
      <c r="D2562" s="140" t="s">
        <v>3</v>
      </c>
      <c r="E2562" s="140" t="s">
        <v>4</v>
      </c>
      <c r="F2562" s="140" t="s">
        <v>5</v>
      </c>
      <c r="G2562" s="140" t="s">
        <v>6</v>
      </c>
    </row>
    <row r="2563" spans="2:7" ht="16.5" customHeight="1" thickTop="1">
      <c r="B2563" s="139"/>
      <c r="C2563" s="140" t="s">
        <v>35</v>
      </c>
      <c r="D2563" s="140" t="s">
        <v>35</v>
      </c>
      <c r="E2563" s="140" t="s">
        <v>35</v>
      </c>
      <c r="F2563" s="140" t="s">
        <v>35</v>
      </c>
      <c r="G2563" s="140" t="s">
        <v>35</v>
      </c>
    </row>
    <row r="2564" spans="2:7" ht="16.5" customHeight="1">
      <c r="B2564" s="141" t="s">
        <v>7</v>
      </c>
      <c r="C2564" s="142" t="s">
        <v>294</v>
      </c>
      <c r="D2564" s="142" t="s">
        <v>280</v>
      </c>
      <c r="E2564" s="142" t="s">
        <v>270</v>
      </c>
      <c r="F2564" s="142" t="s">
        <v>254</v>
      </c>
      <c r="G2564" s="142" t="s">
        <v>273</v>
      </c>
    </row>
    <row r="2565" spans="2:7" ht="16.5" customHeight="1" thickBot="1">
      <c r="B2565" s="141"/>
      <c r="C2565" s="142" t="s">
        <v>480</v>
      </c>
      <c r="D2565" s="142" t="s">
        <v>569</v>
      </c>
      <c r="E2565" s="142" t="s">
        <v>304</v>
      </c>
      <c r="F2565" s="142" t="s">
        <v>302</v>
      </c>
      <c r="G2565" s="142" t="s">
        <v>477</v>
      </c>
    </row>
    <row r="2566" spans="2:7" ht="16.5" customHeight="1" thickTop="1">
      <c r="B2566" s="139"/>
      <c r="C2566" s="140" t="s">
        <v>35</v>
      </c>
      <c r="D2566" s="140" t="s">
        <v>35</v>
      </c>
      <c r="E2566" s="140" t="s">
        <v>35</v>
      </c>
      <c r="F2566" s="140" t="s">
        <v>35</v>
      </c>
      <c r="G2566" s="140" t="s">
        <v>35</v>
      </c>
    </row>
    <row r="2567" spans="2:7" ht="16.5" customHeight="1">
      <c r="B2567" s="141" t="s">
        <v>8</v>
      </c>
      <c r="C2567" s="142" t="s">
        <v>294</v>
      </c>
      <c r="D2567" s="142" t="s">
        <v>254</v>
      </c>
      <c r="E2567" s="142" t="s">
        <v>270</v>
      </c>
      <c r="F2567" s="142" t="s">
        <v>254</v>
      </c>
      <c r="G2567" s="142" t="s">
        <v>280</v>
      </c>
    </row>
    <row r="2568" spans="2:7" ht="16.5" customHeight="1" thickBot="1">
      <c r="B2568" s="141"/>
      <c r="C2568" s="142" t="s">
        <v>480</v>
      </c>
      <c r="D2568" s="142" t="s">
        <v>302</v>
      </c>
      <c r="E2568" s="142" t="s">
        <v>304</v>
      </c>
      <c r="F2568" s="142" t="s">
        <v>302</v>
      </c>
      <c r="G2568" s="142" t="s">
        <v>569</v>
      </c>
    </row>
    <row r="2569" spans="2:7" ht="16.5" customHeight="1" thickTop="1">
      <c r="B2569" s="139"/>
      <c r="C2569" s="140" t="s">
        <v>35</v>
      </c>
      <c r="D2569" s="140" t="s">
        <v>35</v>
      </c>
      <c r="E2569" s="140"/>
      <c r="F2569" s="140" t="s">
        <v>35</v>
      </c>
      <c r="G2569" s="140" t="s">
        <v>35</v>
      </c>
    </row>
    <row r="2570" spans="2:7" ht="16.5" customHeight="1">
      <c r="B2570" s="141" t="s">
        <v>9</v>
      </c>
      <c r="C2570" s="142" t="s">
        <v>270</v>
      </c>
      <c r="D2570" s="142" t="s">
        <v>273</v>
      </c>
      <c r="E2570" s="142"/>
      <c r="F2570" s="142" t="s">
        <v>279</v>
      </c>
      <c r="G2570" s="142" t="s">
        <v>280</v>
      </c>
    </row>
    <row r="2571" spans="2:7" ht="16.5" customHeight="1" thickBot="1">
      <c r="B2571" s="141"/>
      <c r="C2571" s="142" t="s">
        <v>304</v>
      </c>
      <c r="D2571" s="142" t="s">
        <v>477</v>
      </c>
      <c r="E2571" s="142"/>
      <c r="F2571" s="142" t="s">
        <v>313</v>
      </c>
      <c r="G2571" s="142" t="s">
        <v>569</v>
      </c>
    </row>
    <row r="2572" spans="2:7" ht="16.5" customHeight="1" thickTop="1">
      <c r="B2572" s="139"/>
      <c r="C2572" s="140" t="s">
        <v>35</v>
      </c>
      <c r="D2572" s="140" t="s">
        <v>35</v>
      </c>
      <c r="E2572" s="140"/>
      <c r="F2572" s="140" t="s">
        <v>35</v>
      </c>
      <c r="G2572" s="140" t="s">
        <v>35</v>
      </c>
    </row>
    <row r="2573" spans="2:7" ht="16.5" customHeight="1">
      <c r="B2573" s="141" t="s">
        <v>10</v>
      </c>
      <c r="C2573" s="142" t="s">
        <v>279</v>
      </c>
      <c r="D2573" s="142" t="s">
        <v>279</v>
      </c>
      <c r="E2573" s="142"/>
      <c r="F2573" s="142" t="s">
        <v>279</v>
      </c>
      <c r="G2573" s="142" t="s">
        <v>210</v>
      </c>
    </row>
    <row r="2574" spans="2:7" ht="16.5" customHeight="1" thickBot="1">
      <c r="B2574" s="141"/>
      <c r="C2574" s="142" t="s">
        <v>313</v>
      </c>
      <c r="D2574" s="142" t="s">
        <v>313</v>
      </c>
      <c r="E2574" s="142"/>
      <c r="F2574" s="142" t="s">
        <v>313</v>
      </c>
      <c r="G2574" s="142" t="s">
        <v>483</v>
      </c>
    </row>
    <row r="2575" spans="2:7" ht="16.5" customHeight="1" thickTop="1">
      <c r="B2575" s="139"/>
      <c r="C2575" s="140" t="s">
        <v>35</v>
      </c>
      <c r="D2575" s="140"/>
      <c r="E2575" s="140"/>
      <c r="F2575" s="140" t="s">
        <v>35</v>
      </c>
      <c r="G2575" s="140" t="s">
        <v>35</v>
      </c>
    </row>
    <row r="2576" spans="2:7" ht="16.5" customHeight="1">
      <c r="B2576" s="141" t="s">
        <v>11</v>
      </c>
      <c r="C2576" s="142" t="s">
        <v>846</v>
      </c>
      <c r="D2576" s="142"/>
      <c r="E2576" s="142"/>
      <c r="F2576" s="142" t="s">
        <v>294</v>
      </c>
      <c r="G2576" s="142" t="s">
        <v>279</v>
      </c>
    </row>
    <row r="2577" spans="2:7" ht="16.5" customHeight="1" thickBot="1">
      <c r="B2577" s="141"/>
      <c r="C2577" s="142" t="s">
        <v>317</v>
      </c>
      <c r="D2577" s="142"/>
      <c r="E2577" s="142"/>
      <c r="F2577" s="142" t="s">
        <v>480</v>
      </c>
      <c r="G2577" s="142" t="s">
        <v>313</v>
      </c>
    </row>
    <row r="2578" spans="2:7" ht="16.5" customHeight="1" thickTop="1">
      <c r="B2578" s="139"/>
      <c r="C2578" s="140" t="s">
        <v>35</v>
      </c>
      <c r="D2578" s="140"/>
      <c r="E2578" s="140"/>
      <c r="F2578" s="140" t="s">
        <v>35</v>
      </c>
      <c r="G2578" s="140" t="s">
        <v>35</v>
      </c>
    </row>
    <row r="2579" spans="2:7" ht="16.5" customHeight="1">
      <c r="B2579" s="141" t="s">
        <v>12</v>
      </c>
      <c r="C2579" s="142" t="s">
        <v>210</v>
      </c>
      <c r="D2579" s="142"/>
      <c r="E2579" s="142"/>
      <c r="F2579" s="142" t="s">
        <v>294</v>
      </c>
      <c r="G2579" s="142" t="s">
        <v>279</v>
      </c>
    </row>
    <row r="2580" spans="2:7" ht="16.5" customHeight="1" thickBot="1">
      <c r="B2580" s="141"/>
      <c r="C2580" s="142" t="s">
        <v>483</v>
      </c>
      <c r="D2580" s="142"/>
      <c r="E2580" s="142"/>
      <c r="F2580" s="142" t="s">
        <v>480</v>
      </c>
      <c r="G2580" s="142" t="s">
        <v>313</v>
      </c>
    </row>
    <row r="2581" spans="2:7" ht="16.5" customHeight="1" thickTop="1">
      <c r="B2581" s="139"/>
      <c r="C2581" s="140"/>
      <c r="D2581" s="140"/>
      <c r="E2581" s="140"/>
      <c r="F2581" s="140"/>
      <c r="G2581" s="140"/>
    </row>
    <row r="2582" spans="2:7" ht="16.5" customHeight="1">
      <c r="B2582" s="141" t="s">
        <v>13</v>
      </c>
      <c r="C2582" s="142"/>
      <c r="D2582" s="142"/>
      <c r="E2582" s="142"/>
      <c r="F2582" s="142"/>
      <c r="G2582" s="142"/>
    </row>
    <row r="2583" spans="2:7" ht="16.5" customHeight="1" thickBot="1">
      <c r="B2583" s="141"/>
      <c r="C2583" s="142"/>
      <c r="D2583" s="142"/>
      <c r="E2583" s="142"/>
      <c r="F2583" s="142"/>
      <c r="G2583" s="142"/>
    </row>
    <row r="2584" spans="2:7" ht="16.5" customHeight="1" thickTop="1">
      <c r="B2584" s="139"/>
      <c r="C2584" s="140"/>
      <c r="D2584" s="140"/>
      <c r="E2584" s="140"/>
      <c r="F2584" s="140"/>
      <c r="G2584" s="140"/>
    </row>
    <row r="2585" spans="2:7" ht="16.5" customHeight="1">
      <c r="B2585" s="141" t="s">
        <v>14</v>
      </c>
      <c r="C2585" s="142"/>
      <c r="D2585" s="142"/>
      <c r="E2585" s="142"/>
      <c r="F2585" s="142"/>
      <c r="G2585" s="142"/>
    </row>
    <row r="2586" spans="2:7" ht="16.5" customHeight="1" thickBot="1">
      <c r="B2586" s="141"/>
      <c r="C2586" s="142"/>
      <c r="D2586" s="142"/>
      <c r="E2586" s="142"/>
      <c r="F2586" s="142"/>
      <c r="G2586" s="142"/>
    </row>
    <row r="2587" spans="2:7" ht="16.5" customHeight="1" thickTop="1">
      <c r="B2587" s="139"/>
      <c r="C2587" s="140"/>
      <c r="D2587" s="140"/>
      <c r="E2587" s="140"/>
      <c r="F2587" s="140"/>
      <c r="G2587" s="140"/>
    </row>
    <row r="2588" spans="2:7" ht="16.5" customHeight="1">
      <c r="B2588" s="141" t="s">
        <v>15</v>
      </c>
      <c r="C2588" s="142"/>
      <c r="D2588" s="142"/>
      <c r="E2588" s="142"/>
      <c r="F2588" s="142"/>
      <c r="G2588" s="142"/>
    </row>
    <row r="2589" spans="2:7" ht="16.5" customHeight="1" thickBot="1">
      <c r="B2589" s="143"/>
      <c r="C2589" s="144"/>
      <c r="D2589" s="144"/>
      <c r="E2589" s="144"/>
      <c r="F2589" s="144"/>
      <c r="G2589" s="144"/>
    </row>
    <row r="2590" spans="2:7" ht="16.5" customHeight="1" thickTop="1"/>
    <row r="2595" spans="2:7" ht="25.5">
      <c r="C2595" s="162" t="s">
        <v>0</v>
      </c>
      <c r="D2595" s="163"/>
      <c r="E2595" s="163"/>
      <c r="F2595" s="163"/>
      <c r="G2595" s="163"/>
    </row>
    <row r="2596" spans="2:7" ht="16.5" customHeight="1" thickBot="1">
      <c r="B2596" s="138" t="s">
        <v>709</v>
      </c>
      <c r="G2596" s="137" t="s">
        <v>1</v>
      </c>
    </row>
    <row r="2597" spans="2:7" ht="16.5" customHeight="1" thickTop="1" thickBot="1">
      <c r="B2597" s="139"/>
      <c r="C2597" s="140" t="s">
        <v>2</v>
      </c>
      <c r="D2597" s="140" t="s">
        <v>3</v>
      </c>
      <c r="E2597" s="140" t="s">
        <v>4</v>
      </c>
      <c r="F2597" s="140" t="s">
        <v>5</v>
      </c>
      <c r="G2597" s="140" t="s">
        <v>6</v>
      </c>
    </row>
    <row r="2598" spans="2:7" ht="16.5" customHeight="1" thickTop="1">
      <c r="B2598" s="139"/>
      <c r="C2598" s="140" t="s">
        <v>57</v>
      </c>
      <c r="D2598" s="140" t="s">
        <v>57</v>
      </c>
      <c r="E2598" s="140" t="s">
        <v>57</v>
      </c>
      <c r="F2598" s="140"/>
      <c r="G2598" s="140"/>
    </row>
    <row r="2599" spans="2:7" ht="16.5" customHeight="1">
      <c r="B2599" s="141" t="s">
        <v>7</v>
      </c>
      <c r="C2599" s="142" t="s">
        <v>281</v>
      </c>
      <c r="D2599" s="142" t="s">
        <v>281</v>
      </c>
      <c r="E2599" s="142" t="s">
        <v>232</v>
      </c>
      <c r="F2599" s="142"/>
      <c r="G2599" s="142"/>
    </row>
    <row r="2600" spans="2:7" ht="16.5" customHeight="1" thickBot="1">
      <c r="B2600" s="141"/>
      <c r="C2600" s="142" t="s">
        <v>313</v>
      </c>
      <c r="D2600" s="142" t="s">
        <v>313</v>
      </c>
      <c r="E2600" s="142" t="s">
        <v>466</v>
      </c>
      <c r="F2600" s="142"/>
      <c r="G2600" s="142"/>
    </row>
    <row r="2601" spans="2:7" ht="16.5" customHeight="1" thickTop="1">
      <c r="B2601" s="139"/>
      <c r="C2601" s="140" t="s">
        <v>57</v>
      </c>
      <c r="D2601" s="140" t="s">
        <v>57</v>
      </c>
      <c r="E2601" s="140" t="s">
        <v>57</v>
      </c>
      <c r="F2601" s="140"/>
      <c r="G2601" s="140" t="s">
        <v>57</v>
      </c>
    </row>
    <row r="2602" spans="2:7" ht="16.5" customHeight="1">
      <c r="B2602" s="141" t="s">
        <v>8</v>
      </c>
      <c r="C2602" s="142" t="s">
        <v>281</v>
      </c>
      <c r="D2602" s="142" t="s">
        <v>281</v>
      </c>
      <c r="E2602" s="142" t="s">
        <v>176</v>
      </c>
      <c r="F2602" s="142"/>
      <c r="G2602" s="142" t="s">
        <v>272</v>
      </c>
    </row>
    <row r="2603" spans="2:7" ht="16.5" customHeight="1" thickBot="1">
      <c r="B2603" s="141"/>
      <c r="C2603" s="142" t="s">
        <v>313</v>
      </c>
      <c r="D2603" s="142" t="s">
        <v>313</v>
      </c>
      <c r="E2603" s="142" t="s">
        <v>470</v>
      </c>
      <c r="F2603" s="142"/>
      <c r="G2603" s="142" t="s">
        <v>468</v>
      </c>
    </row>
    <row r="2604" spans="2:7" ht="16.5" customHeight="1" thickTop="1">
      <c r="B2604" s="139"/>
      <c r="C2604" s="140" t="s">
        <v>57</v>
      </c>
      <c r="D2604" s="140" t="s">
        <v>57</v>
      </c>
      <c r="E2604" s="140" t="s">
        <v>57</v>
      </c>
      <c r="F2604" s="140" t="s">
        <v>57</v>
      </c>
      <c r="G2604" s="140" t="s">
        <v>57</v>
      </c>
    </row>
    <row r="2605" spans="2:7" ht="16.5" customHeight="1">
      <c r="B2605" s="141" t="s">
        <v>9</v>
      </c>
      <c r="C2605" s="142" t="s">
        <v>203</v>
      </c>
      <c r="D2605" s="142" t="s">
        <v>203</v>
      </c>
      <c r="E2605" s="142" t="s">
        <v>272</v>
      </c>
      <c r="F2605" s="142" t="s">
        <v>289</v>
      </c>
      <c r="G2605" s="142" t="s">
        <v>272</v>
      </c>
    </row>
    <row r="2606" spans="2:7" ht="16.5" customHeight="1" thickBot="1">
      <c r="B2606" s="141"/>
      <c r="C2606" s="142" t="s">
        <v>304</v>
      </c>
      <c r="D2606" s="142" t="s">
        <v>304</v>
      </c>
      <c r="E2606" s="142" t="s">
        <v>468</v>
      </c>
      <c r="F2606" s="142" t="s">
        <v>463</v>
      </c>
      <c r="G2606" s="142" t="s">
        <v>468</v>
      </c>
    </row>
    <row r="2607" spans="2:7" ht="16.5" customHeight="1" thickTop="1">
      <c r="B2607" s="139"/>
      <c r="C2607" s="140" t="s">
        <v>57</v>
      </c>
      <c r="D2607" s="140" t="s">
        <v>57</v>
      </c>
      <c r="E2607" s="140" t="s">
        <v>57</v>
      </c>
      <c r="F2607" s="140" t="s">
        <v>57</v>
      </c>
      <c r="G2607" s="140"/>
    </row>
    <row r="2608" spans="2:7" ht="16.5" customHeight="1">
      <c r="B2608" s="141" t="s">
        <v>10</v>
      </c>
      <c r="C2608" s="142" t="s">
        <v>584</v>
      </c>
      <c r="D2608" s="142" t="s">
        <v>272</v>
      </c>
      <c r="E2608" s="142" t="s">
        <v>176</v>
      </c>
      <c r="F2608" s="142" t="s">
        <v>281</v>
      </c>
      <c r="G2608" s="142"/>
    </row>
    <row r="2609" spans="2:7" ht="16.5" customHeight="1" thickBot="1">
      <c r="B2609" s="141"/>
      <c r="C2609" s="142" t="s">
        <v>463</v>
      </c>
      <c r="D2609" s="142" t="s">
        <v>468</v>
      </c>
      <c r="E2609" s="142" t="s">
        <v>472</v>
      </c>
      <c r="F2609" s="142" t="s">
        <v>313</v>
      </c>
      <c r="G2609" s="142"/>
    </row>
    <row r="2610" spans="2:7" ht="16.5" customHeight="1" thickTop="1">
      <c r="B2610" s="139"/>
      <c r="C2610" s="140"/>
      <c r="D2610" s="140" t="s">
        <v>57</v>
      </c>
      <c r="E2610" s="140" t="s">
        <v>57</v>
      </c>
      <c r="F2610" s="140" t="s">
        <v>57</v>
      </c>
      <c r="G2610" s="140"/>
    </row>
    <row r="2611" spans="2:7" ht="16.5" customHeight="1">
      <c r="B2611" s="141" t="s">
        <v>11</v>
      </c>
      <c r="C2611" s="142"/>
      <c r="D2611" s="142" t="s">
        <v>847</v>
      </c>
      <c r="E2611" s="142" t="s">
        <v>749</v>
      </c>
      <c r="F2611" s="142" t="s">
        <v>232</v>
      </c>
      <c r="G2611" s="142"/>
    </row>
    <row r="2612" spans="2:7" ht="16.5" customHeight="1" thickBot="1">
      <c r="B2612" s="141"/>
      <c r="C2612" s="142"/>
      <c r="D2612" s="142" t="s">
        <v>317</v>
      </c>
      <c r="E2612" s="142" t="s">
        <v>462</v>
      </c>
      <c r="F2612" s="142" t="s">
        <v>466</v>
      </c>
      <c r="G2612" s="142"/>
    </row>
    <row r="2613" spans="2:7" ht="16.5" customHeight="1" thickTop="1">
      <c r="B2613" s="139"/>
      <c r="C2613" s="140" t="s">
        <v>57</v>
      </c>
      <c r="D2613" s="140" t="s">
        <v>57</v>
      </c>
      <c r="E2613" s="140" t="s">
        <v>57</v>
      </c>
      <c r="F2613" s="140" t="s">
        <v>57</v>
      </c>
      <c r="G2613" s="140" t="s">
        <v>57</v>
      </c>
    </row>
    <row r="2614" spans="2:7" ht="16.5" customHeight="1">
      <c r="B2614" s="141" t="s">
        <v>12</v>
      </c>
      <c r="C2614" s="142" t="s">
        <v>176</v>
      </c>
      <c r="D2614" s="142" t="s">
        <v>176</v>
      </c>
      <c r="E2614" s="142" t="s">
        <v>203</v>
      </c>
      <c r="F2614" s="142" t="s">
        <v>232</v>
      </c>
      <c r="G2614" s="142" t="s">
        <v>281</v>
      </c>
    </row>
    <row r="2615" spans="2:7" ht="16.5" customHeight="1" thickBot="1">
      <c r="B2615" s="141"/>
      <c r="C2615" s="142" t="s">
        <v>470</v>
      </c>
      <c r="D2615" s="142" t="s">
        <v>464</v>
      </c>
      <c r="E2615" s="142" t="s">
        <v>304</v>
      </c>
      <c r="F2615" s="142" t="s">
        <v>466</v>
      </c>
      <c r="G2615" s="142" t="s">
        <v>313</v>
      </c>
    </row>
    <row r="2616" spans="2:7" ht="16.5" customHeight="1" thickTop="1">
      <c r="B2616" s="139"/>
      <c r="C2616" s="140"/>
      <c r="D2616" s="140"/>
      <c r="E2616" s="140"/>
      <c r="F2616" s="140"/>
      <c r="G2616" s="140"/>
    </row>
    <row r="2617" spans="2:7" ht="16.5" customHeight="1">
      <c r="B2617" s="141" t="s">
        <v>13</v>
      </c>
      <c r="C2617" s="142"/>
      <c r="D2617" s="142"/>
      <c r="E2617" s="142"/>
      <c r="F2617" s="142"/>
      <c r="G2617" s="142"/>
    </row>
    <row r="2618" spans="2:7" ht="16.5" customHeight="1" thickBot="1">
      <c r="B2618" s="141"/>
      <c r="C2618" s="142"/>
      <c r="D2618" s="142"/>
      <c r="E2618" s="142"/>
      <c r="F2618" s="142"/>
      <c r="G2618" s="142"/>
    </row>
    <row r="2619" spans="2:7" ht="16.5" customHeight="1" thickTop="1">
      <c r="B2619" s="139"/>
      <c r="C2619" s="140" t="s">
        <v>57</v>
      </c>
      <c r="D2619" s="140"/>
      <c r="E2619" s="140"/>
      <c r="F2619" s="140"/>
      <c r="G2619" s="140"/>
    </row>
    <row r="2620" spans="2:7" ht="16.5" customHeight="1">
      <c r="B2620" s="141" t="s">
        <v>14</v>
      </c>
      <c r="C2620" s="142" t="s">
        <v>759</v>
      </c>
      <c r="D2620" s="142"/>
      <c r="E2620" s="142"/>
      <c r="F2620" s="142"/>
      <c r="G2620" s="142"/>
    </row>
    <row r="2621" spans="2:7" ht="16.5" customHeight="1" thickBot="1">
      <c r="B2621" s="141"/>
      <c r="C2621" s="142" t="s">
        <v>462</v>
      </c>
      <c r="D2621" s="142"/>
      <c r="E2621" s="142"/>
      <c r="F2621" s="142"/>
      <c r="G2621" s="142"/>
    </row>
    <row r="2622" spans="2:7" ht="16.5" customHeight="1" thickTop="1">
      <c r="B2622" s="139"/>
      <c r="C2622" s="140" t="s">
        <v>57</v>
      </c>
      <c r="D2622" s="140"/>
      <c r="E2622" s="140"/>
      <c r="F2622" s="140"/>
      <c r="G2622" s="140"/>
    </row>
    <row r="2623" spans="2:7" ht="16.5" customHeight="1">
      <c r="B2623" s="141" t="s">
        <v>15</v>
      </c>
      <c r="C2623" s="142" t="s">
        <v>759</v>
      </c>
      <c r="D2623" s="142"/>
      <c r="E2623" s="142"/>
      <c r="F2623" s="142"/>
      <c r="G2623" s="142"/>
    </row>
    <row r="2624" spans="2:7" ht="16.5" customHeight="1" thickBot="1">
      <c r="B2624" s="143"/>
      <c r="C2624" s="144" t="s">
        <v>462</v>
      </c>
      <c r="D2624" s="144"/>
      <c r="E2624" s="144"/>
      <c r="F2624" s="144"/>
      <c r="G2624" s="144"/>
    </row>
    <row r="2625" spans="2:7" ht="16.5" customHeight="1" thickTop="1"/>
    <row r="2630" spans="2:7" ht="25.5">
      <c r="C2630" s="162" t="s">
        <v>0</v>
      </c>
      <c r="D2630" s="163"/>
      <c r="E2630" s="163"/>
      <c r="F2630" s="163"/>
      <c r="G2630" s="163"/>
    </row>
    <row r="2631" spans="2:7" ht="16.5" customHeight="1" thickBot="1">
      <c r="B2631" s="138" t="s">
        <v>710</v>
      </c>
      <c r="G2631" s="137" t="s">
        <v>1</v>
      </c>
    </row>
    <row r="2632" spans="2:7" ht="16.5" customHeight="1" thickTop="1" thickBot="1">
      <c r="B2632" s="139"/>
      <c r="C2632" s="140" t="s">
        <v>2</v>
      </c>
      <c r="D2632" s="140" t="s">
        <v>3</v>
      </c>
      <c r="E2632" s="140" t="s">
        <v>4</v>
      </c>
      <c r="F2632" s="140" t="s">
        <v>5</v>
      </c>
      <c r="G2632" s="140" t="s">
        <v>6</v>
      </c>
    </row>
    <row r="2633" spans="2:7" ht="16.5" customHeight="1" thickTop="1">
      <c r="B2633" s="139"/>
      <c r="C2633" s="140" t="s">
        <v>41</v>
      </c>
      <c r="D2633" s="140"/>
      <c r="E2633" s="140" t="s">
        <v>41</v>
      </c>
      <c r="F2633" s="140" t="s">
        <v>41</v>
      </c>
      <c r="G2633" s="140"/>
    </row>
    <row r="2634" spans="2:7" ht="16.5" customHeight="1">
      <c r="B2634" s="141" t="s">
        <v>7</v>
      </c>
      <c r="C2634" s="142" t="s">
        <v>191</v>
      </c>
      <c r="D2634" s="142"/>
      <c r="E2634" s="142" t="s">
        <v>280</v>
      </c>
      <c r="F2634" s="142" t="s">
        <v>212</v>
      </c>
      <c r="G2634" s="142"/>
    </row>
    <row r="2635" spans="2:7" ht="16.5" customHeight="1" thickBot="1">
      <c r="B2635" s="141"/>
      <c r="C2635" s="142" t="s">
        <v>351</v>
      </c>
      <c r="D2635" s="142"/>
      <c r="E2635" s="142" t="s">
        <v>319</v>
      </c>
      <c r="F2635" s="142" t="s">
        <v>317</v>
      </c>
      <c r="G2635" s="142"/>
    </row>
    <row r="2636" spans="2:7" ht="16.5" customHeight="1" thickTop="1">
      <c r="B2636" s="139"/>
      <c r="C2636" s="140" t="s">
        <v>41</v>
      </c>
      <c r="D2636" s="140"/>
      <c r="E2636" s="140" t="s">
        <v>41</v>
      </c>
      <c r="F2636" s="140" t="s">
        <v>41</v>
      </c>
      <c r="G2636" s="140"/>
    </row>
    <row r="2637" spans="2:7" ht="16.5" customHeight="1">
      <c r="B2637" s="141" t="s">
        <v>8</v>
      </c>
      <c r="C2637" s="142" t="s">
        <v>191</v>
      </c>
      <c r="D2637" s="142"/>
      <c r="E2637" s="142" t="s">
        <v>211</v>
      </c>
      <c r="F2637" s="142" t="s">
        <v>287</v>
      </c>
      <c r="G2637" s="142"/>
    </row>
    <row r="2638" spans="2:7" ht="16.5" customHeight="1" thickBot="1">
      <c r="B2638" s="141"/>
      <c r="C2638" s="142" t="s">
        <v>351</v>
      </c>
      <c r="D2638" s="142"/>
      <c r="E2638" s="142" t="s">
        <v>303</v>
      </c>
      <c r="F2638" s="142" t="s">
        <v>313</v>
      </c>
      <c r="G2638" s="142"/>
    </row>
    <row r="2639" spans="2:7" ht="16.5" customHeight="1" thickTop="1">
      <c r="B2639" s="139"/>
      <c r="C2639" s="140" t="s">
        <v>41</v>
      </c>
      <c r="D2639" s="140" t="s">
        <v>41</v>
      </c>
      <c r="E2639" s="140" t="s">
        <v>41</v>
      </c>
      <c r="F2639" s="140" t="s">
        <v>41</v>
      </c>
      <c r="G2639" s="140" t="s">
        <v>41</v>
      </c>
    </row>
    <row r="2640" spans="2:7" ht="16.5" customHeight="1">
      <c r="B2640" s="141" t="s">
        <v>9</v>
      </c>
      <c r="C2640" s="142" t="s">
        <v>221</v>
      </c>
      <c r="D2640" s="142" t="s">
        <v>287</v>
      </c>
      <c r="E2640" s="142" t="s">
        <v>721</v>
      </c>
      <c r="F2640" s="142" t="s">
        <v>287</v>
      </c>
      <c r="G2640" s="142" t="s">
        <v>260</v>
      </c>
    </row>
    <row r="2641" spans="2:7" ht="16.5" customHeight="1" thickBot="1">
      <c r="B2641" s="141"/>
      <c r="C2641" s="142" t="s">
        <v>302</v>
      </c>
      <c r="D2641" s="142" t="s">
        <v>313</v>
      </c>
      <c r="E2641" s="142" t="s">
        <v>304</v>
      </c>
      <c r="F2641" s="142" t="s">
        <v>313</v>
      </c>
      <c r="G2641" s="142" t="s">
        <v>318</v>
      </c>
    </row>
    <row r="2642" spans="2:7" ht="16.5" customHeight="1" thickTop="1">
      <c r="B2642" s="139"/>
      <c r="C2642" s="140" t="s">
        <v>41</v>
      </c>
      <c r="D2642" s="140" t="s">
        <v>41</v>
      </c>
      <c r="E2642" s="140" t="s">
        <v>41</v>
      </c>
      <c r="F2642" s="140"/>
      <c r="G2642" s="140" t="s">
        <v>41</v>
      </c>
    </row>
    <row r="2643" spans="2:7" ht="16.5" customHeight="1">
      <c r="B2643" s="141" t="s">
        <v>10</v>
      </c>
      <c r="C2643" s="142" t="s">
        <v>221</v>
      </c>
      <c r="D2643" s="142" t="s">
        <v>287</v>
      </c>
      <c r="E2643" s="142" t="s">
        <v>721</v>
      </c>
      <c r="F2643" s="142"/>
      <c r="G2643" s="142" t="s">
        <v>158</v>
      </c>
    </row>
    <row r="2644" spans="2:7" ht="16.5" customHeight="1" thickBot="1">
      <c r="B2644" s="141"/>
      <c r="C2644" s="142" t="s">
        <v>302</v>
      </c>
      <c r="D2644" s="142" t="s">
        <v>313</v>
      </c>
      <c r="E2644" s="142" t="s">
        <v>304</v>
      </c>
      <c r="F2644" s="142"/>
      <c r="G2644" s="142" t="s">
        <v>311</v>
      </c>
    </row>
    <row r="2645" spans="2:7" ht="16.5" customHeight="1" thickTop="1">
      <c r="B2645" s="139"/>
      <c r="C2645" s="140" t="s">
        <v>41</v>
      </c>
      <c r="D2645" s="140"/>
      <c r="E2645" s="140"/>
      <c r="F2645" s="140"/>
      <c r="G2645" s="140"/>
    </row>
    <row r="2646" spans="2:7" ht="16.5" customHeight="1">
      <c r="B2646" s="141" t="s">
        <v>11</v>
      </c>
      <c r="C2646" s="142" t="s">
        <v>211</v>
      </c>
      <c r="D2646" s="142"/>
      <c r="E2646" s="142"/>
      <c r="F2646" s="142"/>
      <c r="G2646" s="142"/>
    </row>
    <row r="2647" spans="2:7" ht="16.5" customHeight="1" thickBot="1">
      <c r="B2647" s="141"/>
      <c r="C2647" s="142" t="s">
        <v>303</v>
      </c>
      <c r="D2647" s="142"/>
      <c r="E2647" s="142"/>
      <c r="F2647" s="142"/>
      <c r="G2647" s="142"/>
    </row>
    <row r="2648" spans="2:7" ht="16.5" customHeight="1" thickTop="1">
      <c r="B2648" s="139"/>
      <c r="C2648" s="140" t="s">
        <v>41</v>
      </c>
      <c r="D2648" s="140" t="s">
        <v>41</v>
      </c>
      <c r="E2648" s="140" t="s">
        <v>41</v>
      </c>
      <c r="F2648" s="140" t="s">
        <v>41</v>
      </c>
      <c r="G2648" s="140" t="s">
        <v>41</v>
      </c>
    </row>
    <row r="2649" spans="2:7" ht="16.5" customHeight="1">
      <c r="B2649" s="141" t="s">
        <v>12</v>
      </c>
      <c r="C2649" s="142" t="s">
        <v>287</v>
      </c>
      <c r="D2649" s="142" t="s">
        <v>260</v>
      </c>
      <c r="E2649" s="142" t="s">
        <v>221</v>
      </c>
      <c r="F2649" s="142" t="s">
        <v>221</v>
      </c>
      <c r="G2649" s="142" t="s">
        <v>287</v>
      </c>
    </row>
    <row r="2650" spans="2:7" ht="16.5" customHeight="1" thickBot="1">
      <c r="B2650" s="141"/>
      <c r="C2650" s="142" t="s">
        <v>313</v>
      </c>
      <c r="D2650" s="142" t="s">
        <v>318</v>
      </c>
      <c r="E2650" s="142" t="s">
        <v>302</v>
      </c>
      <c r="F2650" s="142" t="s">
        <v>302</v>
      </c>
      <c r="G2650" s="142" t="s">
        <v>313</v>
      </c>
    </row>
    <row r="2651" spans="2:7" ht="16.5" customHeight="1" thickTop="1">
      <c r="B2651" s="139"/>
      <c r="C2651" s="140"/>
      <c r="D2651" s="140"/>
      <c r="E2651" s="140"/>
      <c r="F2651" s="140"/>
      <c r="G2651" s="140"/>
    </row>
    <row r="2652" spans="2:7" ht="16.5" customHeight="1">
      <c r="B2652" s="141" t="s">
        <v>13</v>
      </c>
      <c r="C2652" s="142"/>
      <c r="D2652" s="142"/>
      <c r="E2652" s="142"/>
      <c r="F2652" s="142"/>
      <c r="G2652" s="142"/>
    </row>
    <row r="2653" spans="2:7" ht="16.5" customHeight="1" thickBot="1">
      <c r="B2653" s="141"/>
      <c r="C2653" s="142"/>
      <c r="D2653" s="142"/>
      <c r="E2653" s="142"/>
      <c r="F2653" s="142"/>
      <c r="G2653" s="142"/>
    </row>
    <row r="2654" spans="2:7" ht="16.5" customHeight="1" thickTop="1">
      <c r="B2654" s="139"/>
      <c r="C2654" s="140" t="s">
        <v>41</v>
      </c>
      <c r="D2654" s="140"/>
      <c r="E2654" s="140"/>
      <c r="F2654" s="140"/>
      <c r="G2654" s="140"/>
    </row>
    <row r="2655" spans="2:7" ht="16.5" customHeight="1">
      <c r="B2655" s="141" t="s">
        <v>14</v>
      </c>
      <c r="C2655" s="142" t="s">
        <v>721</v>
      </c>
      <c r="D2655" s="142"/>
      <c r="E2655" s="142"/>
      <c r="F2655" s="142"/>
      <c r="G2655" s="142"/>
    </row>
    <row r="2656" spans="2:7" ht="16.5" customHeight="1" thickBot="1">
      <c r="B2656" s="141"/>
      <c r="C2656" s="142" t="s">
        <v>304</v>
      </c>
      <c r="D2656" s="142"/>
      <c r="E2656" s="142"/>
      <c r="F2656" s="142"/>
      <c r="G2656" s="142"/>
    </row>
    <row r="2657" spans="2:7" ht="16.5" customHeight="1" thickTop="1">
      <c r="B2657" s="139"/>
      <c r="C2657" s="140" t="s">
        <v>41</v>
      </c>
      <c r="D2657" s="140"/>
      <c r="E2657" s="140"/>
      <c r="F2657" s="140"/>
      <c r="G2657" s="140"/>
    </row>
    <row r="2658" spans="2:7" ht="16.5" customHeight="1">
      <c r="B2658" s="141" t="s">
        <v>15</v>
      </c>
      <c r="C2658" s="142" t="s">
        <v>280</v>
      </c>
      <c r="D2658" s="142"/>
      <c r="E2658" s="142"/>
      <c r="F2658" s="142"/>
      <c r="G2658" s="142"/>
    </row>
    <row r="2659" spans="2:7" ht="16.5" customHeight="1" thickBot="1">
      <c r="B2659" s="143"/>
      <c r="C2659" s="144" t="s">
        <v>319</v>
      </c>
      <c r="D2659" s="144"/>
      <c r="E2659" s="144"/>
      <c r="F2659" s="144"/>
      <c r="G2659" s="144"/>
    </row>
    <row r="2660" spans="2:7" ht="16.5" customHeight="1" thickTop="1"/>
    <row r="2665" spans="2:7" ht="25.5">
      <c r="C2665" s="162" t="s">
        <v>0</v>
      </c>
      <c r="D2665" s="163"/>
      <c r="E2665" s="163"/>
      <c r="F2665" s="163"/>
      <c r="G2665" s="163"/>
    </row>
    <row r="2666" spans="2:7" ht="16.5" customHeight="1" thickBot="1">
      <c r="B2666" s="138" t="s">
        <v>711</v>
      </c>
      <c r="G2666" s="137" t="s">
        <v>1</v>
      </c>
    </row>
    <row r="2667" spans="2:7" ht="16.5" customHeight="1" thickTop="1" thickBot="1">
      <c r="B2667" s="139"/>
      <c r="C2667" s="140" t="s">
        <v>2</v>
      </c>
      <c r="D2667" s="140" t="s">
        <v>3</v>
      </c>
      <c r="E2667" s="140" t="s">
        <v>4</v>
      </c>
      <c r="F2667" s="140" t="s">
        <v>5</v>
      </c>
      <c r="G2667" s="140" t="s">
        <v>6</v>
      </c>
    </row>
    <row r="2668" spans="2:7" ht="16.5" customHeight="1" thickTop="1">
      <c r="B2668" s="139"/>
      <c r="C2668" s="140"/>
      <c r="D2668" s="140" t="s">
        <v>65</v>
      </c>
      <c r="E2668" s="140" t="s">
        <v>65</v>
      </c>
      <c r="F2668" s="140" t="s">
        <v>65</v>
      </c>
      <c r="G2668" s="140" t="s">
        <v>65</v>
      </c>
    </row>
    <row r="2669" spans="2:7" ht="16.5" customHeight="1">
      <c r="B2669" s="141" t="s">
        <v>7</v>
      </c>
      <c r="C2669" s="142"/>
      <c r="D2669" s="142" t="s">
        <v>214</v>
      </c>
      <c r="E2669" s="142" t="s">
        <v>719</v>
      </c>
      <c r="F2669" s="142" t="s">
        <v>214</v>
      </c>
      <c r="G2669" s="142" t="s">
        <v>761</v>
      </c>
    </row>
    <row r="2670" spans="2:7" ht="16.5" customHeight="1" thickBot="1">
      <c r="B2670" s="141"/>
      <c r="C2670" s="142"/>
      <c r="D2670" s="142" t="s">
        <v>532</v>
      </c>
      <c r="E2670" s="142" t="s">
        <v>302</v>
      </c>
      <c r="F2670" s="142" t="s">
        <v>532</v>
      </c>
      <c r="G2670" s="142" t="s">
        <v>304</v>
      </c>
    </row>
    <row r="2671" spans="2:7" ht="16.5" customHeight="1" thickTop="1">
      <c r="B2671" s="139"/>
      <c r="C2671" s="140"/>
      <c r="D2671" s="140" t="s">
        <v>65</v>
      </c>
      <c r="E2671" s="140" t="s">
        <v>65</v>
      </c>
      <c r="F2671" s="140" t="s">
        <v>65</v>
      </c>
      <c r="G2671" s="140" t="s">
        <v>65</v>
      </c>
    </row>
    <row r="2672" spans="2:7" ht="16.5" customHeight="1">
      <c r="B2672" s="141" t="s">
        <v>8</v>
      </c>
      <c r="C2672" s="142"/>
      <c r="D2672" s="142" t="s">
        <v>214</v>
      </c>
      <c r="E2672" s="142" t="s">
        <v>719</v>
      </c>
      <c r="F2672" s="142" t="s">
        <v>169</v>
      </c>
      <c r="G2672" s="142" t="s">
        <v>761</v>
      </c>
    </row>
    <row r="2673" spans="2:7" ht="16.5" customHeight="1" thickBot="1">
      <c r="B2673" s="141"/>
      <c r="C2673" s="142"/>
      <c r="D2673" s="142" t="s">
        <v>532</v>
      </c>
      <c r="E2673" s="142" t="s">
        <v>302</v>
      </c>
      <c r="F2673" s="142" t="s">
        <v>317</v>
      </c>
      <c r="G2673" s="142" t="s">
        <v>304</v>
      </c>
    </row>
    <row r="2674" spans="2:7" ht="16.5" customHeight="1" thickTop="1">
      <c r="B2674" s="139"/>
      <c r="C2674" s="140" t="s">
        <v>65</v>
      </c>
      <c r="D2674" s="140" t="s">
        <v>65</v>
      </c>
      <c r="E2674" s="140"/>
      <c r="F2674" s="140"/>
      <c r="G2674" s="140"/>
    </row>
    <row r="2675" spans="2:7" ht="16.5" customHeight="1">
      <c r="B2675" s="141" t="s">
        <v>9</v>
      </c>
      <c r="C2675" s="142" t="s">
        <v>183</v>
      </c>
      <c r="D2675" s="142" t="s">
        <v>183</v>
      </c>
      <c r="E2675" s="142"/>
      <c r="F2675" s="142"/>
      <c r="G2675" s="142"/>
    </row>
    <row r="2676" spans="2:7" ht="16.5" customHeight="1" thickBot="1">
      <c r="B2676" s="141"/>
      <c r="C2676" s="142" t="s">
        <v>313</v>
      </c>
      <c r="D2676" s="142" t="s">
        <v>313</v>
      </c>
      <c r="E2676" s="142"/>
      <c r="F2676" s="142"/>
      <c r="G2676" s="142"/>
    </row>
    <row r="2677" spans="2:7" ht="16.5" customHeight="1" thickTop="1">
      <c r="B2677" s="139"/>
      <c r="C2677" s="140" t="s">
        <v>65</v>
      </c>
      <c r="D2677" s="140" t="s">
        <v>65</v>
      </c>
      <c r="E2677" s="140"/>
      <c r="F2677" s="140" t="s">
        <v>65</v>
      </c>
      <c r="G2677" s="140"/>
    </row>
    <row r="2678" spans="2:7" ht="16.5" customHeight="1">
      <c r="B2678" s="141" t="s">
        <v>10</v>
      </c>
      <c r="C2678" s="142" t="s">
        <v>183</v>
      </c>
      <c r="D2678" s="142" t="s">
        <v>183</v>
      </c>
      <c r="E2678" s="142"/>
      <c r="F2678" s="142" t="s">
        <v>183</v>
      </c>
      <c r="G2678" s="142"/>
    </row>
    <row r="2679" spans="2:7" ht="16.5" customHeight="1" thickBot="1">
      <c r="B2679" s="141"/>
      <c r="C2679" s="142" t="s">
        <v>313</v>
      </c>
      <c r="D2679" s="142" t="s">
        <v>313</v>
      </c>
      <c r="E2679" s="142"/>
      <c r="F2679" s="142" t="s">
        <v>313</v>
      </c>
      <c r="G2679" s="142"/>
    </row>
    <row r="2680" spans="2:7" ht="16.5" customHeight="1" thickTop="1">
      <c r="B2680" s="139"/>
      <c r="C2680" s="140" t="s">
        <v>65</v>
      </c>
      <c r="D2680" s="140"/>
      <c r="E2680" s="140" t="s">
        <v>65</v>
      </c>
      <c r="F2680" s="140" t="s">
        <v>65</v>
      </c>
      <c r="G2680" s="140" t="s">
        <v>65</v>
      </c>
    </row>
    <row r="2681" spans="2:7" ht="16.5" customHeight="1">
      <c r="B2681" s="141" t="s">
        <v>11</v>
      </c>
      <c r="C2681" s="142" t="s">
        <v>229</v>
      </c>
      <c r="D2681" s="142"/>
      <c r="E2681" s="142" t="s">
        <v>229</v>
      </c>
      <c r="F2681" s="142" t="s">
        <v>229</v>
      </c>
      <c r="G2681" s="142" t="s">
        <v>222</v>
      </c>
    </row>
    <row r="2682" spans="2:7" ht="16.5" customHeight="1" thickBot="1">
      <c r="B2682" s="141"/>
      <c r="C2682" s="142" t="s">
        <v>529</v>
      </c>
      <c r="D2682" s="142"/>
      <c r="E2682" s="142" t="s">
        <v>529</v>
      </c>
      <c r="F2682" s="142" t="s">
        <v>529</v>
      </c>
      <c r="G2682" s="142" t="s">
        <v>530</v>
      </c>
    </row>
    <row r="2683" spans="2:7" ht="16.5" customHeight="1" thickTop="1">
      <c r="B2683" s="139"/>
      <c r="C2683" s="140" t="s">
        <v>65</v>
      </c>
      <c r="D2683" s="140"/>
      <c r="E2683" s="140" t="s">
        <v>65</v>
      </c>
      <c r="F2683" s="140" t="s">
        <v>65</v>
      </c>
      <c r="G2683" s="140" t="s">
        <v>65</v>
      </c>
    </row>
    <row r="2684" spans="2:7" ht="16.5" customHeight="1">
      <c r="B2684" s="141" t="s">
        <v>12</v>
      </c>
      <c r="C2684" s="142" t="s">
        <v>761</v>
      </c>
      <c r="D2684" s="142"/>
      <c r="E2684" s="142" t="s">
        <v>183</v>
      </c>
      <c r="F2684" s="142" t="s">
        <v>229</v>
      </c>
      <c r="G2684" s="142" t="s">
        <v>719</v>
      </c>
    </row>
    <row r="2685" spans="2:7" ht="16.5" customHeight="1" thickBot="1">
      <c r="B2685" s="141"/>
      <c r="C2685" s="142" t="s">
        <v>304</v>
      </c>
      <c r="D2685" s="142"/>
      <c r="E2685" s="142" t="s">
        <v>313</v>
      </c>
      <c r="F2685" s="142" t="s">
        <v>529</v>
      </c>
      <c r="G2685" s="142" t="s">
        <v>302</v>
      </c>
    </row>
    <row r="2686" spans="2:7" ht="16.5" customHeight="1" thickTop="1">
      <c r="B2686" s="139"/>
      <c r="C2686" s="140"/>
      <c r="D2686" s="140"/>
      <c r="E2686" s="140"/>
      <c r="F2686" s="140"/>
      <c r="G2686" s="140"/>
    </row>
    <row r="2687" spans="2:7" ht="16.5" customHeight="1">
      <c r="B2687" s="141" t="s">
        <v>13</v>
      </c>
      <c r="C2687" s="142"/>
      <c r="D2687" s="142"/>
      <c r="E2687" s="142"/>
      <c r="F2687" s="142"/>
      <c r="G2687" s="142"/>
    </row>
    <row r="2688" spans="2:7" ht="16.5" customHeight="1" thickBot="1">
      <c r="B2688" s="141"/>
      <c r="C2688" s="142"/>
      <c r="D2688" s="142"/>
      <c r="E2688" s="142"/>
      <c r="F2688" s="142"/>
      <c r="G2688" s="142"/>
    </row>
    <row r="2689" spans="2:7" ht="16.5" customHeight="1" thickTop="1">
      <c r="B2689" s="139"/>
      <c r="C2689" s="140"/>
      <c r="D2689" s="140"/>
      <c r="E2689" s="140"/>
      <c r="F2689" s="140"/>
      <c r="G2689" s="140"/>
    </row>
    <row r="2690" spans="2:7" ht="16.5" customHeight="1">
      <c r="B2690" s="141" t="s">
        <v>14</v>
      </c>
      <c r="C2690" s="142"/>
      <c r="D2690" s="142"/>
      <c r="E2690" s="142"/>
      <c r="F2690" s="142"/>
      <c r="G2690" s="142"/>
    </row>
    <row r="2691" spans="2:7" ht="16.5" customHeight="1" thickBot="1">
      <c r="B2691" s="141"/>
      <c r="C2691" s="142"/>
      <c r="D2691" s="142"/>
      <c r="E2691" s="142"/>
      <c r="F2691" s="142"/>
      <c r="G2691" s="142"/>
    </row>
    <row r="2692" spans="2:7" ht="16.5" customHeight="1" thickTop="1">
      <c r="B2692" s="139"/>
      <c r="C2692" s="140"/>
      <c r="D2692" s="140"/>
      <c r="E2692" s="140"/>
      <c r="F2692" s="140"/>
      <c r="G2692" s="140"/>
    </row>
    <row r="2693" spans="2:7" ht="16.5" customHeight="1">
      <c r="B2693" s="141" t="s">
        <v>15</v>
      </c>
      <c r="C2693" s="142"/>
      <c r="D2693" s="142"/>
      <c r="E2693" s="142"/>
      <c r="F2693" s="142"/>
      <c r="G2693" s="142"/>
    </row>
    <row r="2694" spans="2:7" ht="16.5" customHeight="1" thickBot="1">
      <c r="B2694" s="143"/>
      <c r="C2694" s="144"/>
      <c r="D2694" s="144"/>
      <c r="E2694" s="144"/>
      <c r="F2694" s="144"/>
      <c r="G2694" s="144"/>
    </row>
    <row r="2695" spans="2:7" ht="16.5" customHeight="1" thickTop="1"/>
    <row r="2700" spans="2:7" ht="25.5">
      <c r="C2700" s="162" t="s">
        <v>0</v>
      </c>
      <c r="D2700" s="163"/>
      <c r="E2700" s="163"/>
      <c r="F2700" s="163"/>
      <c r="G2700" s="163"/>
    </row>
    <row r="2701" spans="2:7" ht="16.5" customHeight="1" thickBot="1">
      <c r="B2701" s="138" t="s">
        <v>118</v>
      </c>
      <c r="G2701" s="137" t="s">
        <v>1</v>
      </c>
    </row>
    <row r="2702" spans="2:7" ht="16.5" customHeight="1" thickTop="1" thickBot="1">
      <c r="B2702" s="139"/>
      <c r="C2702" s="140" t="s">
        <v>2</v>
      </c>
      <c r="D2702" s="140" t="s">
        <v>3</v>
      </c>
      <c r="E2702" s="140" t="s">
        <v>4</v>
      </c>
      <c r="F2702" s="140" t="s">
        <v>5</v>
      </c>
      <c r="G2702" s="140" t="s">
        <v>6</v>
      </c>
    </row>
    <row r="2703" spans="2:7" ht="16.5" customHeight="1" thickTop="1">
      <c r="B2703" s="139"/>
      <c r="C2703" s="140"/>
      <c r="D2703" s="140" t="s">
        <v>19</v>
      </c>
      <c r="E2703" s="140" t="s">
        <v>17</v>
      </c>
      <c r="F2703" s="140" t="s">
        <v>23</v>
      </c>
      <c r="G2703" s="140"/>
    </row>
    <row r="2704" spans="2:7" ht="16.5" customHeight="1">
      <c r="B2704" s="141" t="s">
        <v>7</v>
      </c>
      <c r="C2704" s="142"/>
      <c r="D2704" s="142" t="s">
        <v>271</v>
      </c>
      <c r="E2704" s="142" t="s">
        <v>271</v>
      </c>
      <c r="F2704" s="142" t="s">
        <v>197</v>
      </c>
      <c r="G2704" s="142"/>
    </row>
    <row r="2705" spans="2:7" ht="16.5" customHeight="1" thickBot="1">
      <c r="B2705" s="141"/>
      <c r="C2705" s="142"/>
      <c r="D2705" s="142" t="s">
        <v>334</v>
      </c>
      <c r="E2705" s="142" t="s">
        <v>334</v>
      </c>
      <c r="F2705" s="142" t="s">
        <v>334</v>
      </c>
      <c r="G2705" s="142"/>
    </row>
    <row r="2706" spans="2:7" ht="16.5" customHeight="1" thickTop="1">
      <c r="B2706" s="139"/>
      <c r="C2706" s="140"/>
      <c r="D2706" s="140" t="s">
        <v>19</v>
      </c>
      <c r="E2706" s="140" t="s">
        <v>17</v>
      </c>
      <c r="F2706" s="140" t="s">
        <v>23</v>
      </c>
      <c r="G2706" s="140"/>
    </row>
    <row r="2707" spans="2:7" ht="16.5" customHeight="1">
      <c r="B2707" s="141" t="s">
        <v>8</v>
      </c>
      <c r="C2707" s="142"/>
      <c r="D2707" s="142" t="s">
        <v>271</v>
      </c>
      <c r="E2707" s="142" t="s">
        <v>271</v>
      </c>
      <c r="F2707" s="142" t="s">
        <v>197</v>
      </c>
      <c r="G2707" s="142"/>
    </row>
    <row r="2708" spans="2:7" ht="16.5" customHeight="1" thickBot="1">
      <c r="B2708" s="141"/>
      <c r="C2708" s="142"/>
      <c r="D2708" s="142" t="s">
        <v>334</v>
      </c>
      <c r="E2708" s="142" t="s">
        <v>334</v>
      </c>
      <c r="F2708" s="142" t="s">
        <v>334</v>
      </c>
      <c r="G2708" s="142"/>
    </row>
    <row r="2709" spans="2:7" ht="16.5" customHeight="1" thickTop="1">
      <c r="B2709" s="139"/>
      <c r="C2709" s="140"/>
      <c r="D2709" s="140"/>
      <c r="E2709" s="140"/>
      <c r="F2709" s="140"/>
      <c r="G2709" s="140"/>
    </row>
    <row r="2710" spans="2:7" ht="16.5" customHeight="1">
      <c r="B2710" s="141" t="s">
        <v>9</v>
      </c>
      <c r="C2710" s="142"/>
      <c r="D2710" s="142"/>
      <c r="E2710" s="142"/>
      <c r="F2710" s="142"/>
      <c r="G2710" s="142"/>
    </row>
    <row r="2711" spans="2:7" ht="16.5" customHeight="1" thickBot="1">
      <c r="B2711" s="141"/>
      <c r="C2711" s="142"/>
      <c r="D2711" s="142"/>
      <c r="E2711" s="142"/>
      <c r="F2711" s="142"/>
      <c r="G2711" s="142"/>
    </row>
    <row r="2712" spans="2:7" ht="16.5" customHeight="1" thickTop="1">
      <c r="B2712" s="139"/>
      <c r="C2712" s="140"/>
      <c r="D2712" s="140" t="s">
        <v>21</v>
      </c>
      <c r="E2712" s="140"/>
      <c r="F2712" s="140"/>
      <c r="G2712" s="140"/>
    </row>
    <row r="2713" spans="2:7" ht="16.5" customHeight="1">
      <c r="B2713" s="141" t="s">
        <v>10</v>
      </c>
      <c r="C2713" s="142"/>
      <c r="D2713" s="142" t="s">
        <v>197</v>
      </c>
      <c r="E2713" s="142"/>
      <c r="F2713" s="142"/>
      <c r="G2713" s="142"/>
    </row>
    <row r="2714" spans="2:7" ht="16.5" customHeight="1" thickBot="1">
      <c r="B2714" s="141"/>
      <c r="C2714" s="142"/>
      <c r="D2714" s="142" t="s">
        <v>334</v>
      </c>
      <c r="E2714" s="142"/>
      <c r="F2714" s="142"/>
      <c r="G2714" s="142"/>
    </row>
    <row r="2715" spans="2:7" ht="16.5" customHeight="1" thickTop="1">
      <c r="B2715" s="139"/>
      <c r="C2715" s="140"/>
      <c r="D2715" s="140" t="s">
        <v>21</v>
      </c>
      <c r="E2715" s="140"/>
      <c r="F2715" s="140" t="s">
        <v>24</v>
      </c>
      <c r="G2715" s="140" t="s">
        <v>22</v>
      </c>
    </row>
    <row r="2716" spans="2:7" ht="16.5" customHeight="1">
      <c r="B2716" s="141" t="s">
        <v>11</v>
      </c>
      <c r="C2716" s="142"/>
      <c r="D2716" s="142" t="s">
        <v>197</v>
      </c>
      <c r="E2716" s="142"/>
      <c r="F2716" s="142" t="s">
        <v>271</v>
      </c>
      <c r="G2716" s="142" t="s">
        <v>271</v>
      </c>
    </row>
    <row r="2717" spans="2:7" ht="16.5" customHeight="1" thickBot="1">
      <c r="B2717" s="141"/>
      <c r="C2717" s="142"/>
      <c r="D2717" s="142" t="s">
        <v>334</v>
      </c>
      <c r="E2717" s="142"/>
      <c r="F2717" s="142" t="s">
        <v>334</v>
      </c>
      <c r="G2717" s="142" t="s">
        <v>334</v>
      </c>
    </row>
    <row r="2718" spans="2:7" ht="16.5" customHeight="1" thickTop="1">
      <c r="B2718" s="139"/>
      <c r="C2718" s="140"/>
      <c r="D2718" s="140"/>
      <c r="E2718" s="140"/>
      <c r="F2718" s="140" t="s">
        <v>24</v>
      </c>
      <c r="G2718" s="140" t="s">
        <v>22</v>
      </c>
    </row>
    <row r="2719" spans="2:7" ht="16.5" customHeight="1">
      <c r="B2719" s="141" t="s">
        <v>12</v>
      </c>
      <c r="C2719" s="142"/>
      <c r="D2719" s="142"/>
      <c r="E2719" s="142"/>
      <c r="F2719" s="142" t="s">
        <v>271</v>
      </c>
      <c r="G2719" s="142" t="s">
        <v>271</v>
      </c>
    </row>
    <row r="2720" spans="2:7" ht="16.5" customHeight="1" thickBot="1">
      <c r="B2720" s="141"/>
      <c r="C2720" s="142"/>
      <c r="D2720" s="142"/>
      <c r="E2720" s="142"/>
      <c r="F2720" s="142" t="s">
        <v>334</v>
      </c>
      <c r="G2720" s="142" t="s">
        <v>334</v>
      </c>
    </row>
    <row r="2721" spans="2:7" ht="16.5" customHeight="1" thickTop="1">
      <c r="B2721" s="139"/>
      <c r="C2721" s="140"/>
      <c r="D2721" s="140"/>
      <c r="E2721" s="140"/>
      <c r="F2721" s="140"/>
      <c r="G2721" s="140"/>
    </row>
    <row r="2722" spans="2:7" ht="16.5" customHeight="1">
      <c r="B2722" s="141" t="s">
        <v>13</v>
      </c>
      <c r="C2722" s="142"/>
      <c r="D2722" s="142"/>
      <c r="E2722" s="142"/>
      <c r="F2722" s="142"/>
      <c r="G2722" s="142"/>
    </row>
    <row r="2723" spans="2:7" ht="16.5" customHeight="1" thickBot="1">
      <c r="B2723" s="141"/>
      <c r="C2723" s="142"/>
      <c r="D2723" s="142"/>
      <c r="E2723" s="142"/>
      <c r="F2723" s="142"/>
      <c r="G2723" s="142"/>
    </row>
    <row r="2724" spans="2:7" ht="16.5" customHeight="1" thickTop="1">
      <c r="B2724" s="139"/>
      <c r="C2724" s="140" t="s">
        <v>18</v>
      </c>
      <c r="D2724" s="140"/>
      <c r="E2724" s="140"/>
      <c r="F2724" s="140"/>
      <c r="G2724" s="140"/>
    </row>
    <row r="2725" spans="2:7" ht="16.5" customHeight="1">
      <c r="B2725" s="141" t="s">
        <v>14</v>
      </c>
      <c r="C2725" s="142" t="s">
        <v>271</v>
      </c>
      <c r="D2725" s="142"/>
      <c r="E2725" s="142"/>
      <c r="F2725" s="142"/>
      <c r="G2725" s="142"/>
    </row>
    <row r="2726" spans="2:7" ht="16.5" customHeight="1" thickBot="1">
      <c r="B2726" s="141"/>
      <c r="C2726" s="142" t="s">
        <v>334</v>
      </c>
      <c r="D2726" s="142"/>
      <c r="E2726" s="142"/>
      <c r="F2726" s="142"/>
      <c r="G2726" s="142"/>
    </row>
    <row r="2727" spans="2:7" ht="16.5" customHeight="1" thickTop="1">
      <c r="B2727" s="139"/>
      <c r="C2727" s="140" t="s">
        <v>18</v>
      </c>
      <c r="D2727" s="140"/>
      <c r="E2727" s="140"/>
      <c r="F2727" s="140"/>
      <c r="G2727" s="140"/>
    </row>
    <row r="2728" spans="2:7" ht="16.5" customHeight="1">
      <c r="B2728" s="141" t="s">
        <v>15</v>
      </c>
      <c r="C2728" s="142" t="s">
        <v>271</v>
      </c>
      <c r="D2728" s="142"/>
      <c r="E2728" s="142"/>
      <c r="F2728" s="142"/>
      <c r="G2728" s="142"/>
    </row>
    <row r="2729" spans="2:7" ht="16.5" customHeight="1" thickBot="1">
      <c r="B2729" s="143"/>
      <c r="C2729" s="144" t="s">
        <v>334</v>
      </c>
      <c r="D2729" s="144"/>
      <c r="E2729" s="144"/>
      <c r="F2729" s="144"/>
      <c r="G2729" s="144"/>
    </row>
    <row r="2730" spans="2:7" ht="16.5" customHeight="1" thickTop="1"/>
    <row r="2735" spans="2:7" ht="25.5">
      <c r="C2735" s="162" t="s">
        <v>0</v>
      </c>
      <c r="D2735" s="163"/>
      <c r="E2735" s="163"/>
      <c r="F2735" s="163"/>
      <c r="G2735" s="163"/>
    </row>
    <row r="2736" spans="2:7" ht="16.5" customHeight="1" thickBot="1">
      <c r="B2736" s="138" t="s">
        <v>712</v>
      </c>
      <c r="G2736" s="137" t="s">
        <v>1</v>
      </c>
    </row>
    <row r="2737" spans="2:7" ht="16.5" customHeight="1" thickTop="1" thickBot="1">
      <c r="B2737" s="139"/>
      <c r="C2737" s="140" t="s">
        <v>2</v>
      </c>
      <c r="D2737" s="140" t="s">
        <v>3</v>
      </c>
      <c r="E2737" s="140" t="s">
        <v>4</v>
      </c>
      <c r="F2737" s="140" t="s">
        <v>5</v>
      </c>
      <c r="G2737" s="140" t="s">
        <v>6</v>
      </c>
    </row>
    <row r="2738" spans="2:7" ht="16.5" customHeight="1" thickTop="1">
      <c r="B2738" s="139"/>
      <c r="C2738" s="140"/>
      <c r="D2738" s="140"/>
      <c r="E2738" s="140" t="s">
        <v>19</v>
      </c>
      <c r="F2738" s="140"/>
      <c r="G2738" s="140" t="s">
        <v>19</v>
      </c>
    </row>
    <row r="2739" spans="2:7" ht="16.5" customHeight="1">
      <c r="B2739" s="141" t="s">
        <v>7</v>
      </c>
      <c r="C2739" s="142"/>
      <c r="D2739" s="142"/>
      <c r="E2739" s="142" t="s">
        <v>212</v>
      </c>
      <c r="F2739" s="142"/>
      <c r="G2739" s="142" t="s">
        <v>280</v>
      </c>
    </row>
    <row r="2740" spans="2:7" ht="16.5" customHeight="1" thickBot="1">
      <c r="B2740" s="141"/>
      <c r="C2740" s="142"/>
      <c r="D2740" s="142"/>
      <c r="E2740" s="142" t="s">
        <v>317</v>
      </c>
      <c r="F2740" s="142"/>
      <c r="G2740" s="142" t="s">
        <v>319</v>
      </c>
    </row>
    <row r="2741" spans="2:7" ht="16.5" customHeight="1" thickTop="1">
      <c r="B2741" s="139"/>
      <c r="C2741" s="140"/>
      <c r="D2741" s="140"/>
      <c r="E2741" s="140" t="s">
        <v>19</v>
      </c>
      <c r="F2741" s="140" t="s">
        <v>19</v>
      </c>
      <c r="G2741" s="140" t="s">
        <v>19</v>
      </c>
    </row>
    <row r="2742" spans="2:7" ht="16.5" customHeight="1">
      <c r="B2742" s="141" t="s">
        <v>8</v>
      </c>
      <c r="C2742" s="142"/>
      <c r="D2742" s="142"/>
      <c r="E2742" s="142" t="s">
        <v>254</v>
      </c>
      <c r="F2742" s="142" t="s">
        <v>159</v>
      </c>
      <c r="G2742" s="142" t="s">
        <v>270</v>
      </c>
    </row>
    <row r="2743" spans="2:7" ht="16.5" customHeight="1" thickBot="1">
      <c r="B2743" s="141"/>
      <c r="C2743" s="142"/>
      <c r="D2743" s="142"/>
      <c r="E2743" s="142" t="s">
        <v>302</v>
      </c>
      <c r="F2743" s="142" t="s">
        <v>313</v>
      </c>
      <c r="G2743" s="142" t="s">
        <v>304</v>
      </c>
    </row>
    <row r="2744" spans="2:7" ht="16.5" customHeight="1" thickTop="1">
      <c r="B2744" s="139"/>
      <c r="C2744" s="140" t="s">
        <v>19</v>
      </c>
      <c r="D2744" s="140" t="s">
        <v>19</v>
      </c>
      <c r="E2744" s="140" t="s">
        <v>19</v>
      </c>
      <c r="F2744" s="140"/>
      <c r="G2744" s="140" t="s">
        <v>19</v>
      </c>
    </row>
    <row r="2745" spans="2:7" ht="16.5" customHeight="1">
      <c r="B2745" s="141" t="s">
        <v>9</v>
      </c>
      <c r="C2745" s="142" t="s">
        <v>254</v>
      </c>
      <c r="D2745" s="142" t="s">
        <v>280</v>
      </c>
      <c r="E2745" s="142" t="s">
        <v>159</v>
      </c>
      <c r="F2745" s="142"/>
      <c r="G2745" s="142" t="s">
        <v>270</v>
      </c>
    </row>
    <row r="2746" spans="2:7" ht="16.5" customHeight="1" thickBot="1">
      <c r="B2746" s="141"/>
      <c r="C2746" s="142" t="s">
        <v>302</v>
      </c>
      <c r="D2746" s="142" t="s">
        <v>319</v>
      </c>
      <c r="E2746" s="142" t="s">
        <v>313</v>
      </c>
      <c r="F2746" s="142"/>
      <c r="G2746" s="142" t="s">
        <v>304</v>
      </c>
    </row>
    <row r="2747" spans="2:7" ht="16.5" customHeight="1" thickTop="1">
      <c r="B2747" s="139"/>
      <c r="C2747" s="140" t="s">
        <v>19</v>
      </c>
      <c r="D2747" s="140" t="s">
        <v>19</v>
      </c>
      <c r="E2747" s="140" t="s">
        <v>19</v>
      </c>
      <c r="F2747" s="140" t="s">
        <v>19</v>
      </c>
      <c r="G2747" s="140" t="s">
        <v>19</v>
      </c>
    </row>
    <row r="2748" spans="2:7" ht="16.5" customHeight="1">
      <c r="B2748" s="141" t="s">
        <v>10</v>
      </c>
      <c r="C2748" s="142" t="s">
        <v>254</v>
      </c>
      <c r="D2748" s="142" t="s">
        <v>159</v>
      </c>
      <c r="E2748" s="142" t="s">
        <v>159</v>
      </c>
      <c r="F2748" s="142" t="s">
        <v>254</v>
      </c>
      <c r="G2748" s="142" t="s">
        <v>211</v>
      </c>
    </row>
    <row r="2749" spans="2:7" ht="16.5" customHeight="1" thickBot="1">
      <c r="B2749" s="141"/>
      <c r="C2749" s="142" t="s">
        <v>302</v>
      </c>
      <c r="D2749" s="142" t="s">
        <v>313</v>
      </c>
      <c r="E2749" s="142" t="s">
        <v>313</v>
      </c>
      <c r="F2749" s="142" t="s">
        <v>302</v>
      </c>
      <c r="G2749" s="142" t="s">
        <v>303</v>
      </c>
    </row>
    <row r="2750" spans="2:7" ht="16.5" customHeight="1" thickTop="1">
      <c r="B2750" s="139"/>
      <c r="C2750" s="140" t="s">
        <v>19</v>
      </c>
      <c r="D2750" s="140" t="s">
        <v>19</v>
      </c>
      <c r="E2750" s="140" t="s">
        <v>19</v>
      </c>
      <c r="F2750" s="140"/>
      <c r="G2750" s="140" t="s">
        <v>19</v>
      </c>
    </row>
    <row r="2751" spans="2:7" ht="16.5" customHeight="1">
      <c r="B2751" s="141" t="s">
        <v>11</v>
      </c>
      <c r="C2751" s="142" t="s">
        <v>270</v>
      </c>
      <c r="D2751" s="142" t="s">
        <v>215</v>
      </c>
      <c r="E2751" s="142" t="s">
        <v>276</v>
      </c>
      <c r="F2751" s="142"/>
      <c r="G2751" s="142" t="s">
        <v>159</v>
      </c>
    </row>
    <row r="2752" spans="2:7" ht="16.5" customHeight="1" thickBot="1">
      <c r="B2752" s="141"/>
      <c r="C2752" s="142" t="s">
        <v>304</v>
      </c>
      <c r="D2752" s="142" t="s">
        <v>351</v>
      </c>
      <c r="E2752" s="142" t="s">
        <v>359</v>
      </c>
      <c r="F2752" s="142"/>
      <c r="G2752" s="142" t="s">
        <v>313</v>
      </c>
    </row>
    <row r="2753" spans="2:7" ht="16.5" customHeight="1" thickTop="1">
      <c r="B2753" s="139"/>
      <c r="C2753" s="140"/>
      <c r="D2753" s="140" t="s">
        <v>19</v>
      </c>
      <c r="E2753" s="140" t="s">
        <v>19</v>
      </c>
      <c r="F2753" s="140"/>
      <c r="G2753" s="140" t="s">
        <v>19</v>
      </c>
    </row>
    <row r="2754" spans="2:7" ht="16.5" customHeight="1">
      <c r="B2754" s="141" t="s">
        <v>12</v>
      </c>
      <c r="C2754" s="142"/>
      <c r="D2754" s="142" t="s">
        <v>215</v>
      </c>
      <c r="E2754" s="142" t="s">
        <v>286</v>
      </c>
      <c r="F2754" s="142"/>
      <c r="G2754" s="142" t="s">
        <v>159</v>
      </c>
    </row>
    <row r="2755" spans="2:7" ht="16.5" customHeight="1" thickBot="1">
      <c r="B2755" s="141"/>
      <c r="C2755" s="142"/>
      <c r="D2755" s="142" t="s">
        <v>351</v>
      </c>
      <c r="E2755" s="142" t="s">
        <v>318</v>
      </c>
      <c r="F2755" s="142"/>
      <c r="G2755" s="142" t="s">
        <v>313</v>
      </c>
    </row>
    <row r="2756" spans="2:7" ht="16.5" customHeight="1" thickTop="1">
      <c r="B2756" s="139"/>
      <c r="C2756" s="140"/>
      <c r="D2756" s="140"/>
      <c r="E2756" s="140"/>
      <c r="F2756" s="140"/>
      <c r="G2756" s="140"/>
    </row>
    <row r="2757" spans="2:7" ht="16.5" customHeight="1">
      <c r="B2757" s="141" t="s">
        <v>13</v>
      </c>
      <c r="C2757" s="142"/>
      <c r="D2757" s="142"/>
      <c r="E2757" s="142"/>
      <c r="F2757" s="142"/>
      <c r="G2757" s="142"/>
    </row>
    <row r="2758" spans="2:7" ht="16.5" customHeight="1" thickBot="1">
      <c r="B2758" s="141"/>
      <c r="C2758" s="142"/>
      <c r="D2758" s="142"/>
      <c r="E2758" s="142"/>
      <c r="F2758" s="142"/>
      <c r="G2758" s="142"/>
    </row>
    <row r="2759" spans="2:7" ht="16.5" customHeight="1" thickTop="1">
      <c r="B2759" s="139"/>
      <c r="C2759" s="140" t="s">
        <v>19</v>
      </c>
      <c r="D2759" s="140"/>
      <c r="E2759" s="140"/>
      <c r="F2759" s="140"/>
      <c r="G2759" s="140"/>
    </row>
    <row r="2760" spans="2:7" ht="16.5" customHeight="1">
      <c r="B2760" s="141" t="s">
        <v>14</v>
      </c>
      <c r="C2760" s="142" t="s">
        <v>286</v>
      </c>
      <c r="D2760" s="142"/>
      <c r="E2760" s="142"/>
      <c r="F2760" s="142"/>
      <c r="G2760" s="142"/>
    </row>
    <row r="2761" spans="2:7" ht="16.5" customHeight="1" thickBot="1">
      <c r="B2761" s="141"/>
      <c r="C2761" s="142" t="s">
        <v>318</v>
      </c>
      <c r="D2761" s="142"/>
      <c r="E2761" s="142"/>
      <c r="F2761" s="142"/>
      <c r="G2761" s="142"/>
    </row>
    <row r="2762" spans="2:7" ht="16.5" customHeight="1" thickTop="1">
      <c r="B2762" s="139"/>
      <c r="C2762" s="140" t="s">
        <v>19</v>
      </c>
      <c r="D2762" s="140"/>
      <c r="E2762" s="140"/>
      <c r="F2762" s="140"/>
      <c r="G2762" s="140"/>
    </row>
    <row r="2763" spans="2:7" ht="16.5" customHeight="1">
      <c r="B2763" s="141" t="s">
        <v>15</v>
      </c>
      <c r="C2763" s="142" t="s">
        <v>211</v>
      </c>
      <c r="D2763" s="142"/>
      <c r="E2763" s="142"/>
      <c r="F2763" s="142"/>
      <c r="G2763" s="142"/>
    </row>
    <row r="2764" spans="2:7" ht="16.5" customHeight="1" thickBot="1">
      <c r="B2764" s="143"/>
      <c r="C2764" s="144" t="s">
        <v>303</v>
      </c>
      <c r="D2764" s="144"/>
      <c r="E2764" s="144"/>
      <c r="F2764" s="144"/>
      <c r="G2764" s="144"/>
    </row>
    <row r="2765" spans="2:7" ht="16.5" customHeight="1" thickTop="1"/>
    <row r="2770" spans="2:7" ht="25.5">
      <c r="C2770" s="162" t="s">
        <v>0</v>
      </c>
      <c r="D2770" s="163"/>
      <c r="E2770" s="163"/>
      <c r="F2770" s="163"/>
      <c r="G2770" s="163"/>
    </row>
    <row r="2771" spans="2:7" ht="16.5" customHeight="1" thickBot="1">
      <c r="B2771" s="138" t="s">
        <v>713</v>
      </c>
      <c r="G2771" s="137" t="s">
        <v>1</v>
      </c>
    </row>
    <row r="2772" spans="2:7" ht="16.5" customHeight="1" thickTop="1" thickBot="1">
      <c r="B2772" s="139"/>
      <c r="C2772" s="140" t="s">
        <v>2</v>
      </c>
      <c r="D2772" s="140" t="s">
        <v>3</v>
      </c>
      <c r="E2772" s="140" t="s">
        <v>4</v>
      </c>
      <c r="F2772" s="140" t="s">
        <v>5</v>
      </c>
      <c r="G2772" s="140" t="s">
        <v>6</v>
      </c>
    </row>
    <row r="2773" spans="2:7" ht="16.5" customHeight="1" thickTop="1">
      <c r="B2773" s="139"/>
      <c r="C2773" s="140" t="s">
        <v>37</v>
      </c>
      <c r="D2773" s="140" t="s">
        <v>37</v>
      </c>
      <c r="E2773" s="140"/>
      <c r="F2773" s="140" t="s">
        <v>37</v>
      </c>
      <c r="G2773" s="140" t="s">
        <v>37</v>
      </c>
    </row>
    <row r="2774" spans="2:7" ht="16.5" customHeight="1">
      <c r="B2774" s="141" t="s">
        <v>7</v>
      </c>
      <c r="C2774" s="142" t="s">
        <v>166</v>
      </c>
      <c r="D2774" s="142" t="s">
        <v>195</v>
      </c>
      <c r="E2774" s="142"/>
      <c r="F2774" s="142" t="s">
        <v>262</v>
      </c>
      <c r="G2774" s="142" t="s">
        <v>210</v>
      </c>
    </row>
    <row r="2775" spans="2:7" ht="16.5" customHeight="1" thickBot="1">
      <c r="B2775" s="141"/>
      <c r="C2775" s="142" t="s">
        <v>477</v>
      </c>
      <c r="D2775" s="142" t="s">
        <v>468</v>
      </c>
      <c r="E2775" s="142"/>
      <c r="F2775" s="142" t="s">
        <v>304</v>
      </c>
      <c r="G2775" s="142" t="s">
        <v>476</v>
      </c>
    </row>
    <row r="2776" spans="2:7" ht="16.5" customHeight="1" thickTop="1">
      <c r="B2776" s="139"/>
      <c r="C2776" s="140" t="s">
        <v>37</v>
      </c>
      <c r="D2776" s="140" t="s">
        <v>37</v>
      </c>
      <c r="E2776" s="140"/>
      <c r="F2776" s="140" t="s">
        <v>37</v>
      </c>
      <c r="G2776" s="140" t="s">
        <v>37</v>
      </c>
    </row>
    <row r="2777" spans="2:7" ht="16.5" customHeight="1">
      <c r="B2777" s="141" t="s">
        <v>8</v>
      </c>
      <c r="C2777" s="142" t="s">
        <v>223</v>
      </c>
      <c r="D2777" s="142" t="s">
        <v>210</v>
      </c>
      <c r="E2777" s="142"/>
      <c r="F2777" s="142" t="s">
        <v>262</v>
      </c>
      <c r="G2777" s="142" t="s">
        <v>195</v>
      </c>
    </row>
    <row r="2778" spans="2:7" ht="16.5" customHeight="1" thickBot="1">
      <c r="B2778" s="141"/>
      <c r="C2778" s="142" t="s">
        <v>480</v>
      </c>
      <c r="D2778" s="142" t="s">
        <v>483</v>
      </c>
      <c r="E2778" s="142"/>
      <c r="F2778" s="142" t="s">
        <v>304</v>
      </c>
      <c r="G2778" s="142" t="s">
        <v>468</v>
      </c>
    </row>
    <row r="2779" spans="2:7" ht="16.5" customHeight="1" thickTop="1">
      <c r="B2779" s="139"/>
      <c r="C2779" s="140" t="s">
        <v>37</v>
      </c>
      <c r="D2779" s="140"/>
      <c r="E2779" s="140"/>
      <c r="F2779" s="140"/>
      <c r="G2779" s="140" t="s">
        <v>37</v>
      </c>
    </row>
    <row r="2780" spans="2:7" ht="16.5" customHeight="1">
      <c r="B2780" s="141" t="s">
        <v>9</v>
      </c>
      <c r="C2780" s="142" t="s">
        <v>236</v>
      </c>
      <c r="D2780" s="142"/>
      <c r="E2780" s="142"/>
      <c r="F2780" s="142"/>
      <c r="G2780" s="142" t="s">
        <v>195</v>
      </c>
    </row>
    <row r="2781" spans="2:7" ht="16.5" customHeight="1" thickBot="1">
      <c r="B2781" s="141"/>
      <c r="C2781" s="142" t="s">
        <v>313</v>
      </c>
      <c r="D2781" s="142"/>
      <c r="E2781" s="142"/>
      <c r="F2781" s="142"/>
      <c r="G2781" s="142" t="s">
        <v>468</v>
      </c>
    </row>
    <row r="2782" spans="2:7" ht="16.5" customHeight="1" thickTop="1">
      <c r="B2782" s="139"/>
      <c r="C2782" s="140" t="s">
        <v>37</v>
      </c>
      <c r="D2782" s="140" t="s">
        <v>37</v>
      </c>
      <c r="E2782" s="140"/>
      <c r="F2782" s="140"/>
      <c r="G2782" s="140"/>
    </row>
    <row r="2783" spans="2:7" ht="16.5" customHeight="1">
      <c r="B2783" s="141" t="s">
        <v>10</v>
      </c>
      <c r="C2783" s="142" t="s">
        <v>236</v>
      </c>
      <c r="D2783" s="142" t="s">
        <v>169</v>
      </c>
      <c r="E2783" s="142"/>
      <c r="F2783" s="142"/>
      <c r="G2783" s="142"/>
    </row>
    <row r="2784" spans="2:7" ht="16.5" customHeight="1" thickBot="1">
      <c r="B2784" s="141"/>
      <c r="C2784" s="142" t="s">
        <v>313</v>
      </c>
      <c r="D2784" s="142" t="s">
        <v>317</v>
      </c>
      <c r="E2784" s="142"/>
      <c r="F2784" s="142"/>
      <c r="G2784" s="142"/>
    </row>
    <row r="2785" spans="2:7" ht="16.5" customHeight="1" thickTop="1">
      <c r="B2785" s="139"/>
      <c r="C2785" s="140" t="s">
        <v>37</v>
      </c>
      <c r="D2785" s="140" t="s">
        <v>37</v>
      </c>
      <c r="E2785" s="140" t="s">
        <v>37</v>
      </c>
      <c r="F2785" s="140" t="s">
        <v>37</v>
      </c>
      <c r="G2785" s="140"/>
    </row>
    <row r="2786" spans="2:7" ht="16.5" customHeight="1">
      <c r="B2786" s="141" t="s">
        <v>11</v>
      </c>
      <c r="C2786" s="142" t="s">
        <v>262</v>
      </c>
      <c r="D2786" s="142" t="s">
        <v>236</v>
      </c>
      <c r="E2786" s="142" t="s">
        <v>166</v>
      </c>
      <c r="F2786" s="142" t="s">
        <v>223</v>
      </c>
      <c r="G2786" s="142"/>
    </row>
    <row r="2787" spans="2:7" ht="16.5" customHeight="1" thickBot="1">
      <c r="B2787" s="141"/>
      <c r="C2787" s="142" t="s">
        <v>304</v>
      </c>
      <c r="D2787" s="142" t="s">
        <v>313</v>
      </c>
      <c r="E2787" s="142" t="s">
        <v>477</v>
      </c>
      <c r="F2787" s="142" t="s">
        <v>480</v>
      </c>
      <c r="G2787" s="142"/>
    </row>
    <row r="2788" spans="2:7" ht="16.5" customHeight="1" thickTop="1">
      <c r="B2788" s="139"/>
      <c r="C2788" s="140" t="s">
        <v>37</v>
      </c>
      <c r="D2788" s="140" t="s">
        <v>37</v>
      </c>
      <c r="E2788" s="140" t="s">
        <v>37</v>
      </c>
      <c r="F2788" s="140" t="s">
        <v>37</v>
      </c>
      <c r="G2788" s="140" t="s">
        <v>37</v>
      </c>
    </row>
    <row r="2789" spans="2:7" ht="16.5" customHeight="1">
      <c r="B2789" s="141" t="s">
        <v>12</v>
      </c>
      <c r="C2789" s="142" t="s">
        <v>195</v>
      </c>
      <c r="D2789" s="142" t="s">
        <v>236</v>
      </c>
      <c r="E2789" s="142" t="s">
        <v>236</v>
      </c>
      <c r="F2789" s="142" t="s">
        <v>223</v>
      </c>
      <c r="G2789" s="142" t="s">
        <v>236</v>
      </c>
    </row>
    <row r="2790" spans="2:7" ht="16.5" customHeight="1" thickBot="1">
      <c r="B2790" s="141"/>
      <c r="C2790" s="142" t="s">
        <v>468</v>
      </c>
      <c r="D2790" s="142" t="s">
        <v>313</v>
      </c>
      <c r="E2790" s="142" t="s">
        <v>313</v>
      </c>
      <c r="F2790" s="142" t="s">
        <v>480</v>
      </c>
      <c r="G2790" s="142" t="s">
        <v>313</v>
      </c>
    </row>
    <row r="2791" spans="2:7" ht="16.5" customHeight="1" thickTop="1">
      <c r="B2791" s="139"/>
      <c r="C2791" s="140"/>
      <c r="D2791" s="140"/>
      <c r="E2791" s="140"/>
      <c r="F2791" s="140"/>
      <c r="G2791" s="140"/>
    </row>
    <row r="2792" spans="2:7" ht="16.5" customHeight="1">
      <c r="B2792" s="141" t="s">
        <v>13</v>
      </c>
      <c r="C2792" s="142"/>
      <c r="D2792" s="142"/>
      <c r="E2792" s="142"/>
      <c r="F2792" s="142"/>
      <c r="G2792" s="142"/>
    </row>
    <row r="2793" spans="2:7" ht="16.5" customHeight="1" thickBot="1">
      <c r="B2793" s="141"/>
      <c r="C2793" s="142"/>
      <c r="D2793" s="142"/>
      <c r="E2793" s="142"/>
      <c r="F2793" s="142"/>
      <c r="G2793" s="142"/>
    </row>
    <row r="2794" spans="2:7" ht="16.5" customHeight="1" thickTop="1">
      <c r="B2794" s="139"/>
      <c r="C2794" s="140"/>
      <c r="D2794" s="140"/>
      <c r="E2794" s="140"/>
      <c r="F2794" s="140"/>
      <c r="G2794" s="140"/>
    </row>
    <row r="2795" spans="2:7" ht="16.5" customHeight="1">
      <c r="B2795" s="141" t="s">
        <v>14</v>
      </c>
      <c r="C2795" s="142"/>
      <c r="D2795" s="142"/>
      <c r="E2795" s="142"/>
      <c r="F2795" s="142"/>
      <c r="G2795" s="142"/>
    </row>
    <row r="2796" spans="2:7" ht="16.5" customHeight="1" thickBot="1">
      <c r="B2796" s="141"/>
      <c r="C2796" s="142"/>
      <c r="D2796" s="142"/>
      <c r="E2796" s="142"/>
      <c r="F2796" s="142"/>
      <c r="G2796" s="142"/>
    </row>
    <row r="2797" spans="2:7" ht="16.5" customHeight="1" thickTop="1">
      <c r="B2797" s="139"/>
      <c r="C2797" s="140"/>
      <c r="D2797" s="140"/>
      <c r="E2797" s="140"/>
      <c r="F2797" s="140"/>
      <c r="G2797" s="140"/>
    </row>
    <row r="2798" spans="2:7" ht="16.5" customHeight="1">
      <c r="B2798" s="141" t="s">
        <v>15</v>
      </c>
      <c r="C2798" s="142"/>
      <c r="D2798" s="142"/>
      <c r="E2798" s="142"/>
      <c r="F2798" s="142"/>
      <c r="G2798" s="142"/>
    </row>
    <row r="2799" spans="2:7" ht="16.5" customHeight="1" thickBot="1">
      <c r="B2799" s="143"/>
      <c r="C2799" s="144"/>
      <c r="D2799" s="144"/>
      <c r="E2799" s="144"/>
      <c r="F2799" s="144"/>
      <c r="G2799" s="144"/>
    </row>
    <row r="2800" spans="2:7" ht="16.5" customHeight="1" thickTop="1"/>
    <row r="2805" spans="2:7" ht="25.5">
      <c r="C2805" s="162" t="s">
        <v>0</v>
      </c>
      <c r="D2805" s="163"/>
      <c r="E2805" s="163"/>
      <c r="F2805" s="163"/>
      <c r="G2805" s="163"/>
    </row>
    <row r="2806" spans="2:7" ht="16.5" customHeight="1" thickBot="1">
      <c r="B2806" s="138" t="s">
        <v>714</v>
      </c>
      <c r="G2806" s="137" t="s">
        <v>1</v>
      </c>
    </row>
    <row r="2807" spans="2:7" ht="16.5" customHeight="1" thickTop="1" thickBot="1">
      <c r="B2807" s="139"/>
      <c r="C2807" s="140" t="s">
        <v>2</v>
      </c>
      <c r="D2807" s="140" t="s">
        <v>3</v>
      </c>
      <c r="E2807" s="140" t="s">
        <v>4</v>
      </c>
      <c r="F2807" s="140" t="s">
        <v>5</v>
      </c>
      <c r="G2807" s="140" t="s">
        <v>6</v>
      </c>
    </row>
    <row r="2808" spans="2:7" ht="16.5" customHeight="1" thickTop="1">
      <c r="B2808" s="139"/>
      <c r="C2808" s="140" t="s">
        <v>23</v>
      </c>
      <c r="D2808" s="140"/>
      <c r="E2808" s="140" t="s">
        <v>23</v>
      </c>
      <c r="F2808" s="140"/>
      <c r="G2808" s="140" t="s">
        <v>23</v>
      </c>
    </row>
    <row r="2809" spans="2:7" ht="16.5" customHeight="1">
      <c r="B2809" s="141" t="s">
        <v>7</v>
      </c>
      <c r="C2809" s="142" t="s">
        <v>251</v>
      </c>
      <c r="D2809" s="142"/>
      <c r="E2809" s="142" t="s">
        <v>250</v>
      </c>
      <c r="F2809" s="142"/>
      <c r="G2809" s="142" t="s">
        <v>261</v>
      </c>
    </row>
    <row r="2810" spans="2:7" ht="16.5" customHeight="1" thickBot="1">
      <c r="B2810" s="141"/>
      <c r="C2810" s="142" t="s">
        <v>303</v>
      </c>
      <c r="D2810" s="142"/>
      <c r="E2810" s="142" t="s">
        <v>304</v>
      </c>
      <c r="F2810" s="142"/>
      <c r="G2810" s="142" t="s">
        <v>359</v>
      </c>
    </row>
    <row r="2811" spans="2:7" ht="16.5" customHeight="1" thickTop="1">
      <c r="B2811" s="139"/>
      <c r="C2811" s="140" t="s">
        <v>23</v>
      </c>
      <c r="D2811" s="140"/>
      <c r="E2811" s="140" t="s">
        <v>23</v>
      </c>
      <c r="F2811" s="140"/>
      <c r="G2811" s="140" t="s">
        <v>23</v>
      </c>
    </row>
    <row r="2812" spans="2:7" ht="16.5" customHeight="1">
      <c r="B2812" s="141" t="s">
        <v>8</v>
      </c>
      <c r="C2812" s="142" t="s">
        <v>170</v>
      </c>
      <c r="D2812" s="142"/>
      <c r="E2812" s="142" t="s">
        <v>250</v>
      </c>
      <c r="F2812" s="142"/>
      <c r="G2812" s="142" t="s">
        <v>170</v>
      </c>
    </row>
    <row r="2813" spans="2:7" ht="16.5" customHeight="1" thickBot="1">
      <c r="B2813" s="141"/>
      <c r="C2813" s="142" t="s">
        <v>319</v>
      </c>
      <c r="D2813" s="142"/>
      <c r="E2813" s="142" t="s">
        <v>304</v>
      </c>
      <c r="F2813" s="142"/>
      <c r="G2813" s="142" t="s">
        <v>319</v>
      </c>
    </row>
    <row r="2814" spans="2:7" ht="16.5" customHeight="1" thickTop="1">
      <c r="B2814" s="139"/>
      <c r="C2814" s="140" t="s">
        <v>23</v>
      </c>
      <c r="D2814" s="140"/>
      <c r="E2814" s="140" t="s">
        <v>23</v>
      </c>
      <c r="F2814" s="140" t="s">
        <v>23</v>
      </c>
      <c r="G2814" s="140" t="s">
        <v>23</v>
      </c>
    </row>
    <row r="2815" spans="2:7" ht="16.5" customHeight="1">
      <c r="B2815" s="141" t="s">
        <v>9</v>
      </c>
      <c r="C2815" s="142" t="s">
        <v>241</v>
      </c>
      <c r="D2815" s="142"/>
      <c r="E2815" s="142" t="s">
        <v>191</v>
      </c>
      <c r="F2815" s="142" t="s">
        <v>241</v>
      </c>
      <c r="G2815" s="142" t="s">
        <v>242</v>
      </c>
    </row>
    <row r="2816" spans="2:7" ht="16.5" customHeight="1" thickBot="1">
      <c r="B2816" s="141"/>
      <c r="C2816" s="142" t="s">
        <v>313</v>
      </c>
      <c r="D2816" s="142"/>
      <c r="E2816" s="142" t="s">
        <v>351</v>
      </c>
      <c r="F2816" s="142" t="s">
        <v>313</v>
      </c>
      <c r="G2816" s="142" t="s">
        <v>302</v>
      </c>
    </row>
    <row r="2817" spans="2:7" ht="16.5" customHeight="1" thickTop="1">
      <c r="B2817" s="139"/>
      <c r="C2817" s="140" t="s">
        <v>23</v>
      </c>
      <c r="D2817" s="140" t="s">
        <v>23</v>
      </c>
      <c r="E2817" s="140" t="s">
        <v>23</v>
      </c>
      <c r="F2817" s="140" t="s">
        <v>23</v>
      </c>
      <c r="G2817" s="140" t="s">
        <v>23</v>
      </c>
    </row>
    <row r="2818" spans="2:7" ht="16.5" customHeight="1">
      <c r="B2818" s="141" t="s">
        <v>10</v>
      </c>
      <c r="C2818" s="142" t="s">
        <v>241</v>
      </c>
      <c r="D2818" s="142" t="s">
        <v>241</v>
      </c>
      <c r="E2818" s="142" t="s">
        <v>191</v>
      </c>
      <c r="F2818" s="142" t="s">
        <v>241</v>
      </c>
      <c r="G2818" s="142" t="s">
        <v>242</v>
      </c>
    </row>
    <row r="2819" spans="2:7" ht="16.5" customHeight="1" thickBot="1">
      <c r="B2819" s="141"/>
      <c r="C2819" s="142" t="s">
        <v>313</v>
      </c>
      <c r="D2819" s="142" t="s">
        <v>313</v>
      </c>
      <c r="E2819" s="142" t="s">
        <v>351</v>
      </c>
      <c r="F2819" s="142" t="s">
        <v>313</v>
      </c>
      <c r="G2819" s="142" t="s">
        <v>302</v>
      </c>
    </row>
    <row r="2820" spans="2:7" ht="16.5" customHeight="1" thickTop="1">
      <c r="B2820" s="139"/>
      <c r="C2820" s="140"/>
      <c r="D2820" s="140" t="s">
        <v>23</v>
      </c>
      <c r="E2820" s="140" t="s">
        <v>23</v>
      </c>
      <c r="F2820" s="140" t="s">
        <v>23</v>
      </c>
      <c r="G2820" s="140"/>
    </row>
    <row r="2821" spans="2:7" ht="16.5" customHeight="1">
      <c r="B2821" s="141" t="s">
        <v>11</v>
      </c>
      <c r="C2821" s="142"/>
      <c r="D2821" s="142" t="s">
        <v>241</v>
      </c>
      <c r="E2821" s="142" t="s">
        <v>242</v>
      </c>
      <c r="F2821" s="142" t="s">
        <v>251</v>
      </c>
      <c r="G2821" s="142"/>
    </row>
    <row r="2822" spans="2:7" ht="16.5" customHeight="1" thickBot="1">
      <c r="B2822" s="141"/>
      <c r="C2822" s="142"/>
      <c r="D2822" s="142" t="s">
        <v>313</v>
      </c>
      <c r="E2822" s="142" t="s">
        <v>302</v>
      </c>
      <c r="F2822" s="142" t="s">
        <v>303</v>
      </c>
      <c r="G2822" s="142"/>
    </row>
    <row r="2823" spans="2:7" ht="16.5" customHeight="1" thickTop="1">
      <c r="B2823" s="139"/>
      <c r="C2823" s="140" t="s">
        <v>23</v>
      </c>
      <c r="D2823" s="140"/>
      <c r="E2823" s="140" t="s">
        <v>23</v>
      </c>
      <c r="F2823" s="140" t="s">
        <v>23</v>
      </c>
      <c r="G2823" s="140"/>
    </row>
    <row r="2824" spans="2:7" ht="16.5" customHeight="1">
      <c r="B2824" s="141" t="s">
        <v>12</v>
      </c>
      <c r="C2824" s="142" t="s">
        <v>848</v>
      </c>
      <c r="D2824" s="142"/>
      <c r="E2824" s="142" t="s">
        <v>242</v>
      </c>
      <c r="F2824" s="142" t="s">
        <v>242</v>
      </c>
      <c r="G2824" s="142"/>
    </row>
    <row r="2825" spans="2:7" ht="16.5" customHeight="1" thickBot="1">
      <c r="B2825" s="141"/>
      <c r="C2825" s="142" t="s">
        <v>317</v>
      </c>
      <c r="D2825" s="142"/>
      <c r="E2825" s="142" t="s">
        <v>318</v>
      </c>
      <c r="F2825" s="142" t="s">
        <v>318</v>
      </c>
      <c r="G2825" s="142"/>
    </row>
    <row r="2826" spans="2:7" ht="16.5" customHeight="1" thickTop="1">
      <c r="B2826" s="139"/>
      <c r="C2826" s="140"/>
      <c r="D2826" s="140"/>
      <c r="E2826" s="140"/>
      <c r="F2826" s="140"/>
      <c r="G2826" s="140"/>
    </row>
    <row r="2827" spans="2:7" ht="16.5" customHeight="1">
      <c r="B2827" s="141" t="s">
        <v>13</v>
      </c>
      <c r="C2827" s="142"/>
      <c r="D2827" s="142"/>
      <c r="E2827" s="142"/>
      <c r="F2827" s="142"/>
      <c r="G2827" s="142"/>
    </row>
    <row r="2828" spans="2:7" ht="16.5" customHeight="1" thickBot="1">
      <c r="B2828" s="141"/>
      <c r="C2828" s="142"/>
      <c r="D2828" s="142"/>
      <c r="E2828" s="142"/>
      <c r="F2828" s="142"/>
      <c r="G2828" s="142"/>
    </row>
    <row r="2829" spans="2:7" ht="16.5" customHeight="1" thickTop="1">
      <c r="B2829" s="139"/>
      <c r="C2829" s="140" t="s">
        <v>23</v>
      </c>
      <c r="D2829" s="140"/>
      <c r="E2829" s="140"/>
      <c r="F2829" s="140"/>
      <c r="G2829" s="140"/>
    </row>
    <row r="2830" spans="2:7" ht="16.5" customHeight="1">
      <c r="B2830" s="141" t="s">
        <v>14</v>
      </c>
      <c r="C2830" s="142" t="s">
        <v>242</v>
      </c>
      <c r="D2830" s="142"/>
      <c r="E2830" s="142"/>
      <c r="F2830" s="142"/>
      <c r="G2830" s="142"/>
    </row>
    <row r="2831" spans="2:7" ht="16.5" customHeight="1" thickBot="1">
      <c r="B2831" s="141"/>
      <c r="C2831" s="142" t="s">
        <v>302</v>
      </c>
      <c r="D2831" s="142"/>
      <c r="E2831" s="142"/>
      <c r="F2831" s="142"/>
      <c r="G2831" s="142"/>
    </row>
    <row r="2832" spans="2:7" ht="16.5" customHeight="1" thickTop="1">
      <c r="B2832" s="139"/>
      <c r="C2832" s="140" t="s">
        <v>23</v>
      </c>
      <c r="D2832" s="140"/>
      <c r="E2832" s="140"/>
      <c r="F2832" s="140"/>
      <c r="G2832" s="140"/>
    </row>
    <row r="2833" spans="2:7" ht="16.5" customHeight="1">
      <c r="B2833" s="141" t="s">
        <v>15</v>
      </c>
      <c r="C2833" s="142" t="s">
        <v>250</v>
      </c>
      <c r="D2833" s="142"/>
      <c r="E2833" s="142"/>
      <c r="F2833" s="142"/>
      <c r="G2833" s="142"/>
    </row>
    <row r="2834" spans="2:7" ht="16.5" customHeight="1" thickBot="1">
      <c r="B2834" s="143"/>
      <c r="C2834" s="144" t="s">
        <v>304</v>
      </c>
      <c r="D2834" s="144"/>
      <c r="E2834" s="144"/>
      <c r="F2834" s="144"/>
      <c r="G2834" s="144"/>
    </row>
    <row r="2835" spans="2:7" ht="16.5" customHeight="1" thickTop="1"/>
    <row r="2840" spans="2:7" ht="25.5">
      <c r="C2840" s="162" t="s">
        <v>0</v>
      </c>
      <c r="D2840" s="163"/>
      <c r="E2840" s="163"/>
      <c r="F2840" s="163"/>
      <c r="G2840" s="163"/>
    </row>
    <row r="2841" spans="2:7" ht="16.5" customHeight="1" thickBot="1">
      <c r="B2841" s="138" t="s">
        <v>715</v>
      </c>
      <c r="G2841" s="137" t="s">
        <v>1</v>
      </c>
    </row>
    <row r="2842" spans="2:7" ht="16.5" customHeight="1" thickTop="1" thickBot="1">
      <c r="B2842" s="139"/>
      <c r="C2842" s="140" t="s">
        <v>2</v>
      </c>
      <c r="D2842" s="140" t="s">
        <v>3</v>
      </c>
      <c r="E2842" s="140" t="s">
        <v>4</v>
      </c>
      <c r="F2842" s="140" t="s">
        <v>5</v>
      </c>
      <c r="G2842" s="140" t="s">
        <v>6</v>
      </c>
    </row>
    <row r="2843" spans="2:7" ht="16.5" customHeight="1" thickTop="1">
      <c r="B2843" s="139"/>
      <c r="C2843" s="140" t="s">
        <v>49</v>
      </c>
      <c r="D2843" s="140"/>
      <c r="E2843" s="140"/>
      <c r="F2843" s="140" t="s">
        <v>49</v>
      </c>
      <c r="G2843" s="140" t="s">
        <v>49</v>
      </c>
    </row>
    <row r="2844" spans="2:7" ht="16.5" customHeight="1">
      <c r="B2844" s="141" t="s">
        <v>7</v>
      </c>
      <c r="C2844" s="142" t="s">
        <v>253</v>
      </c>
      <c r="D2844" s="142"/>
      <c r="E2844" s="142"/>
      <c r="F2844" s="142" t="s">
        <v>283</v>
      </c>
      <c r="G2844" s="142" t="s">
        <v>173</v>
      </c>
    </row>
    <row r="2845" spans="2:7" ht="16.5" customHeight="1" thickBot="1">
      <c r="B2845" s="141"/>
      <c r="C2845" s="142" t="s">
        <v>313</v>
      </c>
      <c r="D2845" s="142"/>
      <c r="E2845" s="142"/>
      <c r="F2845" s="142" t="s">
        <v>520</v>
      </c>
      <c r="G2845" s="142" t="s">
        <v>468</v>
      </c>
    </row>
    <row r="2846" spans="2:7" ht="16.5" customHeight="1" thickTop="1">
      <c r="B2846" s="139"/>
      <c r="C2846" s="140" t="s">
        <v>49</v>
      </c>
      <c r="D2846" s="140"/>
      <c r="E2846" s="140"/>
      <c r="F2846" s="140" t="s">
        <v>49</v>
      </c>
      <c r="G2846" s="140"/>
    </row>
    <row r="2847" spans="2:7" ht="16.5" customHeight="1">
      <c r="B2847" s="141" t="s">
        <v>8</v>
      </c>
      <c r="C2847" s="142" t="s">
        <v>253</v>
      </c>
      <c r="D2847" s="142"/>
      <c r="E2847" s="142"/>
      <c r="F2847" s="142" t="s">
        <v>261</v>
      </c>
      <c r="G2847" s="142"/>
    </row>
    <row r="2848" spans="2:7" ht="16.5" customHeight="1" thickBot="1">
      <c r="B2848" s="141"/>
      <c r="C2848" s="142" t="s">
        <v>313</v>
      </c>
      <c r="D2848" s="142"/>
      <c r="E2848" s="142"/>
      <c r="F2848" s="142" t="s">
        <v>518</v>
      </c>
      <c r="G2848" s="142"/>
    </row>
    <row r="2849" spans="2:7" ht="16.5" customHeight="1" thickTop="1">
      <c r="B2849" s="139"/>
      <c r="C2849" s="140"/>
      <c r="D2849" s="140" t="s">
        <v>49</v>
      </c>
      <c r="E2849" s="140"/>
      <c r="F2849" s="140" t="s">
        <v>49</v>
      </c>
      <c r="G2849" s="140"/>
    </row>
    <row r="2850" spans="2:7" ht="16.5" customHeight="1">
      <c r="B2850" s="141" t="s">
        <v>9</v>
      </c>
      <c r="C2850" s="142"/>
      <c r="D2850" s="142" t="s">
        <v>253</v>
      </c>
      <c r="E2850" s="142"/>
      <c r="F2850" s="142" t="s">
        <v>144</v>
      </c>
      <c r="G2850" s="142"/>
    </row>
    <row r="2851" spans="2:7" ht="16.5" customHeight="1" thickBot="1">
      <c r="B2851" s="141"/>
      <c r="C2851" s="142"/>
      <c r="D2851" s="142" t="s">
        <v>313</v>
      </c>
      <c r="E2851" s="142"/>
      <c r="F2851" s="142" t="s">
        <v>304</v>
      </c>
      <c r="G2851" s="142"/>
    </row>
    <row r="2852" spans="2:7" ht="16.5" customHeight="1" thickTop="1">
      <c r="B2852" s="139"/>
      <c r="C2852" s="140"/>
      <c r="D2852" s="140"/>
      <c r="E2852" s="140"/>
      <c r="F2852" s="140" t="s">
        <v>49</v>
      </c>
      <c r="G2852" s="140" t="s">
        <v>49</v>
      </c>
    </row>
    <row r="2853" spans="2:7" ht="16.5" customHeight="1">
      <c r="B2853" s="141" t="s">
        <v>10</v>
      </c>
      <c r="C2853" s="142"/>
      <c r="D2853" s="142"/>
      <c r="E2853" s="142"/>
      <c r="F2853" s="142" t="s">
        <v>144</v>
      </c>
      <c r="G2853" s="142" t="s">
        <v>253</v>
      </c>
    </row>
    <row r="2854" spans="2:7" ht="16.5" customHeight="1" thickBot="1">
      <c r="B2854" s="141"/>
      <c r="C2854" s="142"/>
      <c r="D2854" s="142"/>
      <c r="E2854" s="142"/>
      <c r="F2854" s="142" t="s">
        <v>304</v>
      </c>
      <c r="G2854" s="142" t="s">
        <v>313</v>
      </c>
    </row>
    <row r="2855" spans="2:7" ht="16.5" customHeight="1" thickTop="1">
      <c r="B2855" s="139"/>
      <c r="C2855" s="140"/>
      <c r="D2855" s="140" t="s">
        <v>49</v>
      </c>
      <c r="E2855" s="140" t="s">
        <v>49</v>
      </c>
      <c r="F2855" s="140" t="s">
        <v>49</v>
      </c>
      <c r="G2855" s="140"/>
    </row>
    <row r="2856" spans="2:7" ht="16.5" customHeight="1">
      <c r="B2856" s="141" t="s">
        <v>11</v>
      </c>
      <c r="C2856" s="142"/>
      <c r="D2856" s="142" t="s">
        <v>221</v>
      </c>
      <c r="E2856" s="142" t="s">
        <v>221</v>
      </c>
      <c r="F2856" s="142" t="s">
        <v>253</v>
      </c>
      <c r="G2856" s="142"/>
    </row>
    <row r="2857" spans="2:7" ht="16.5" customHeight="1" thickBot="1">
      <c r="B2857" s="141"/>
      <c r="C2857" s="142"/>
      <c r="D2857" s="142" t="s">
        <v>468</v>
      </c>
      <c r="E2857" s="142" t="s">
        <v>468</v>
      </c>
      <c r="F2857" s="142" t="s">
        <v>313</v>
      </c>
      <c r="G2857" s="142"/>
    </row>
    <row r="2858" spans="2:7" ht="16.5" customHeight="1" thickTop="1">
      <c r="B2858" s="139"/>
      <c r="C2858" s="140" t="s">
        <v>49</v>
      </c>
      <c r="D2858" s="140" t="s">
        <v>49</v>
      </c>
      <c r="E2858" s="140" t="s">
        <v>49</v>
      </c>
      <c r="F2858" s="140" t="s">
        <v>49</v>
      </c>
      <c r="G2858" s="140" t="s">
        <v>49</v>
      </c>
    </row>
    <row r="2859" spans="2:7" ht="16.5" customHeight="1">
      <c r="B2859" s="141" t="s">
        <v>12</v>
      </c>
      <c r="C2859" s="142" t="s">
        <v>283</v>
      </c>
      <c r="D2859" s="142" t="s">
        <v>221</v>
      </c>
      <c r="E2859" s="142" t="s">
        <v>762</v>
      </c>
      <c r="F2859" s="142" t="s">
        <v>253</v>
      </c>
      <c r="G2859" s="142" t="s">
        <v>169</v>
      </c>
    </row>
    <row r="2860" spans="2:7" ht="16.5" customHeight="1" thickBot="1">
      <c r="B2860" s="141"/>
      <c r="C2860" s="142" t="s">
        <v>520</v>
      </c>
      <c r="D2860" s="142" t="s">
        <v>468</v>
      </c>
      <c r="E2860" s="142" t="s">
        <v>517</v>
      </c>
      <c r="F2860" s="142" t="s">
        <v>313</v>
      </c>
      <c r="G2860" s="142" t="s">
        <v>317</v>
      </c>
    </row>
    <row r="2861" spans="2:7" ht="16.5" customHeight="1" thickTop="1">
      <c r="B2861" s="139"/>
      <c r="C2861" s="140"/>
      <c r="D2861" s="140"/>
      <c r="E2861" s="140"/>
      <c r="F2861" s="140"/>
      <c r="G2861" s="140"/>
    </row>
    <row r="2862" spans="2:7" ht="16.5" customHeight="1">
      <c r="B2862" s="141" t="s">
        <v>13</v>
      </c>
      <c r="C2862" s="142"/>
      <c r="D2862" s="142"/>
      <c r="E2862" s="142"/>
      <c r="F2862" s="142"/>
      <c r="G2862" s="142"/>
    </row>
    <row r="2863" spans="2:7" ht="16.5" customHeight="1" thickBot="1">
      <c r="B2863" s="141"/>
      <c r="C2863" s="142"/>
      <c r="D2863" s="142"/>
      <c r="E2863" s="142"/>
      <c r="F2863" s="142"/>
      <c r="G2863" s="142"/>
    </row>
    <row r="2864" spans="2:7" ht="16.5" customHeight="1" thickTop="1">
      <c r="B2864" s="139"/>
      <c r="C2864" s="140" t="s">
        <v>49</v>
      </c>
      <c r="D2864" s="140"/>
      <c r="E2864" s="140"/>
      <c r="F2864" s="140"/>
      <c r="G2864" s="140"/>
    </row>
    <row r="2865" spans="2:7" ht="16.5" customHeight="1">
      <c r="B2865" s="141" t="s">
        <v>14</v>
      </c>
      <c r="C2865" s="142" t="s">
        <v>144</v>
      </c>
      <c r="D2865" s="142"/>
      <c r="E2865" s="142"/>
      <c r="F2865" s="142"/>
      <c r="G2865" s="142"/>
    </row>
    <row r="2866" spans="2:7" ht="16.5" customHeight="1" thickBot="1">
      <c r="B2866" s="141"/>
      <c r="C2866" s="142" t="s">
        <v>304</v>
      </c>
      <c r="D2866" s="142"/>
      <c r="E2866" s="142"/>
      <c r="F2866" s="142"/>
      <c r="G2866" s="142"/>
    </row>
    <row r="2867" spans="2:7" ht="16.5" customHeight="1" thickTop="1">
      <c r="B2867" s="139"/>
      <c r="C2867" s="140" t="s">
        <v>49</v>
      </c>
      <c r="D2867" s="140"/>
      <c r="E2867" s="140"/>
      <c r="F2867" s="140"/>
      <c r="G2867" s="140"/>
    </row>
    <row r="2868" spans="2:7" ht="16.5" customHeight="1">
      <c r="B2868" s="141" t="s">
        <v>15</v>
      </c>
      <c r="C2868" s="142" t="s">
        <v>261</v>
      </c>
      <c r="D2868" s="142"/>
      <c r="E2868" s="142"/>
      <c r="F2868" s="142"/>
      <c r="G2868" s="142"/>
    </row>
    <row r="2869" spans="2:7" ht="16.5" customHeight="1" thickBot="1">
      <c r="B2869" s="143"/>
      <c r="C2869" s="144" t="s">
        <v>518</v>
      </c>
      <c r="D2869" s="144"/>
      <c r="E2869" s="144"/>
      <c r="F2869" s="144"/>
      <c r="G2869" s="144"/>
    </row>
    <row r="2870" spans="2:7" ht="16.5" customHeight="1" thickTop="1"/>
    <row r="2875" spans="2:7" ht="25.5">
      <c r="C2875" s="162" t="s">
        <v>0</v>
      </c>
      <c r="D2875" s="163"/>
      <c r="E2875" s="163"/>
      <c r="F2875" s="163"/>
      <c r="G2875" s="163"/>
    </row>
    <row r="2876" spans="2:7" ht="16.5" customHeight="1" thickBot="1">
      <c r="B2876" s="138" t="s">
        <v>716</v>
      </c>
      <c r="G2876" s="137" t="s">
        <v>1</v>
      </c>
    </row>
    <row r="2877" spans="2:7" ht="16.5" customHeight="1" thickTop="1" thickBot="1">
      <c r="B2877" s="139"/>
      <c r="C2877" s="140" t="s">
        <v>2</v>
      </c>
      <c r="D2877" s="140" t="s">
        <v>3</v>
      </c>
      <c r="E2877" s="140" t="s">
        <v>4</v>
      </c>
      <c r="F2877" s="140" t="s">
        <v>5</v>
      </c>
      <c r="G2877" s="140" t="s">
        <v>6</v>
      </c>
    </row>
    <row r="2878" spans="2:7" ht="16.5" customHeight="1" thickTop="1">
      <c r="B2878" s="139"/>
      <c r="C2878" s="140" t="s">
        <v>34</v>
      </c>
      <c r="D2878" s="140" t="s">
        <v>34</v>
      </c>
      <c r="E2878" s="140" t="s">
        <v>34</v>
      </c>
      <c r="F2878" s="140"/>
      <c r="G2878" s="140" t="s">
        <v>34</v>
      </c>
    </row>
    <row r="2879" spans="2:7" ht="16.5" customHeight="1">
      <c r="B2879" s="141" t="s">
        <v>7</v>
      </c>
      <c r="C2879" s="142" t="s">
        <v>223</v>
      </c>
      <c r="D2879" s="142" t="s">
        <v>287</v>
      </c>
      <c r="E2879" s="142" t="s">
        <v>169</v>
      </c>
      <c r="F2879" s="142"/>
      <c r="G2879" s="142" t="s">
        <v>262</v>
      </c>
    </row>
    <row r="2880" spans="2:7" ht="16.5" customHeight="1" thickBot="1">
      <c r="B2880" s="141"/>
      <c r="C2880" s="142" t="s">
        <v>480</v>
      </c>
      <c r="D2880" s="142" t="s">
        <v>313</v>
      </c>
      <c r="E2880" s="142" t="s">
        <v>317</v>
      </c>
      <c r="F2880" s="142"/>
      <c r="G2880" s="142" t="s">
        <v>304</v>
      </c>
    </row>
    <row r="2881" spans="2:7" ht="16.5" customHeight="1" thickTop="1">
      <c r="B2881" s="139"/>
      <c r="C2881" s="140" t="s">
        <v>34</v>
      </c>
      <c r="D2881" s="140" t="s">
        <v>34</v>
      </c>
      <c r="E2881" s="140" t="s">
        <v>34</v>
      </c>
      <c r="F2881" s="140"/>
      <c r="G2881" s="140" t="s">
        <v>34</v>
      </c>
    </row>
    <row r="2882" spans="2:7" ht="16.5" customHeight="1">
      <c r="B2882" s="141" t="s">
        <v>8</v>
      </c>
      <c r="C2882" s="142" t="s">
        <v>166</v>
      </c>
      <c r="D2882" s="142" t="s">
        <v>287</v>
      </c>
      <c r="E2882" s="142" t="s">
        <v>280</v>
      </c>
      <c r="F2882" s="142"/>
      <c r="G2882" s="142" t="s">
        <v>223</v>
      </c>
    </row>
    <row r="2883" spans="2:7" ht="16.5" customHeight="1" thickBot="1">
      <c r="B2883" s="141"/>
      <c r="C2883" s="142" t="s">
        <v>477</v>
      </c>
      <c r="D2883" s="142" t="s">
        <v>313</v>
      </c>
      <c r="E2883" s="142" t="s">
        <v>569</v>
      </c>
      <c r="F2883" s="142"/>
      <c r="G2883" s="142" t="s">
        <v>480</v>
      </c>
    </row>
    <row r="2884" spans="2:7" ht="16.5" customHeight="1" thickTop="1">
      <c r="B2884" s="139"/>
      <c r="C2884" s="140" t="s">
        <v>34</v>
      </c>
      <c r="D2884" s="140"/>
      <c r="E2884" s="140" t="s">
        <v>34</v>
      </c>
      <c r="F2884" s="140"/>
      <c r="G2884" s="140" t="s">
        <v>34</v>
      </c>
    </row>
    <row r="2885" spans="2:7" ht="16.5" customHeight="1">
      <c r="B2885" s="141" t="s">
        <v>9</v>
      </c>
      <c r="C2885" s="142" t="s">
        <v>173</v>
      </c>
      <c r="D2885" s="142"/>
      <c r="E2885" s="142" t="s">
        <v>280</v>
      </c>
      <c r="F2885" s="142"/>
      <c r="G2885" s="142" t="s">
        <v>223</v>
      </c>
    </row>
    <row r="2886" spans="2:7" ht="16.5" customHeight="1" thickBot="1">
      <c r="B2886" s="141"/>
      <c r="C2886" s="142" t="s">
        <v>302</v>
      </c>
      <c r="D2886" s="142"/>
      <c r="E2886" s="142" t="s">
        <v>569</v>
      </c>
      <c r="F2886" s="142"/>
      <c r="G2886" s="142" t="s">
        <v>480</v>
      </c>
    </row>
    <row r="2887" spans="2:7" ht="16.5" customHeight="1" thickTop="1">
      <c r="B2887" s="139"/>
      <c r="C2887" s="140" t="s">
        <v>34</v>
      </c>
      <c r="D2887" s="140"/>
      <c r="E2887" s="140" t="s">
        <v>34</v>
      </c>
      <c r="F2887" s="140"/>
      <c r="G2887" s="140" t="s">
        <v>34</v>
      </c>
    </row>
    <row r="2888" spans="2:7" ht="16.5" customHeight="1">
      <c r="B2888" s="141" t="s">
        <v>10</v>
      </c>
      <c r="C2888" s="142" t="s">
        <v>173</v>
      </c>
      <c r="D2888" s="142"/>
      <c r="E2888" s="142" t="s">
        <v>223</v>
      </c>
      <c r="F2888" s="142"/>
      <c r="G2888" s="142" t="s">
        <v>287</v>
      </c>
    </row>
    <row r="2889" spans="2:7" ht="16.5" customHeight="1" thickBot="1">
      <c r="B2889" s="141"/>
      <c r="C2889" s="142" t="s">
        <v>302</v>
      </c>
      <c r="D2889" s="142"/>
      <c r="E2889" s="142" t="s">
        <v>480</v>
      </c>
      <c r="F2889" s="142"/>
      <c r="G2889" s="142" t="s">
        <v>313</v>
      </c>
    </row>
    <row r="2890" spans="2:7" ht="16.5" customHeight="1" thickTop="1">
      <c r="B2890" s="139"/>
      <c r="C2890" s="140" t="s">
        <v>34</v>
      </c>
      <c r="D2890" s="140"/>
      <c r="E2890" s="140" t="s">
        <v>34</v>
      </c>
      <c r="F2890" s="140" t="s">
        <v>34</v>
      </c>
      <c r="G2890" s="140" t="s">
        <v>34</v>
      </c>
    </row>
    <row r="2891" spans="2:7" ht="16.5" customHeight="1">
      <c r="B2891" s="141" t="s">
        <v>11</v>
      </c>
      <c r="C2891" s="142" t="s">
        <v>280</v>
      </c>
      <c r="D2891" s="142"/>
      <c r="E2891" s="142" t="s">
        <v>237</v>
      </c>
      <c r="F2891" s="142" t="s">
        <v>166</v>
      </c>
      <c r="G2891" s="142" t="s">
        <v>287</v>
      </c>
    </row>
    <row r="2892" spans="2:7" ht="16.5" customHeight="1" thickBot="1">
      <c r="B2892" s="141"/>
      <c r="C2892" s="142" t="s">
        <v>569</v>
      </c>
      <c r="D2892" s="142"/>
      <c r="E2892" s="142" t="s">
        <v>483</v>
      </c>
      <c r="F2892" s="142" t="s">
        <v>477</v>
      </c>
      <c r="G2892" s="142" t="s">
        <v>313</v>
      </c>
    </row>
    <row r="2893" spans="2:7" ht="16.5" customHeight="1" thickTop="1">
      <c r="B2893" s="139"/>
      <c r="C2893" s="140" t="s">
        <v>34</v>
      </c>
      <c r="D2893" s="140"/>
      <c r="E2893" s="140" t="s">
        <v>34</v>
      </c>
      <c r="F2893" s="140" t="s">
        <v>34</v>
      </c>
      <c r="G2893" s="140" t="s">
        <v>34</v>
      </c>
    </row>
    <row r="2894" spans="2:7" ht="16.5" customHeight="1">
      <c r="B2894" s="141" t="s">
        <v>12</v>
      </c>
      <c r="C2894" s="142" t="s">
        <v>262</v>
      </c>
      <c r="D2894" s="142"/>
      <c r="E2894" s="142" t="s">
        <v>262</v>
      </c>
      <c r="F2894" s="142" t="s">
        <v>287</v>
      </c>
      <c r="G2894" s="142" t="s">
        <v>173</v>
      </c>
    </row>
    <row r="2895" spans="2:7" ht="16.5" customHeight="1" thickBot="1">
      <c r="B2895" s="141"/>
      <c r="C2895" s="142" t="s">
        <v>304</v>
      </c>
      <c r="D2895" s="142"/>
      <c r="E2895" s="142" t="s">
        <v>304</v>
      </c>
      <c r="F2895" s="142" t="s">
        <v>313</v>
      </c>
      <c r="G2895" s="142" t="s">
        <v>302</v>
      </c>
    </row>
    <row r="2896" spans="2:7" ht="16.5" customHeight="1" thickTop="1">
      <c r="B2896" s="139"/>
      <c r="C2896" s="140"/>
      <c r="D2896" s="140"/>
      <c r="E2896" s="140"/>
      <c r="F2896" s="140"/>
      <c r="G2896" s="140"/>
    </row>
    <row r="2897" spans="2:7" ht="16.5" customHeight="1">
      <c r="B2897" s="141" t="s">
        <v>13</v>
      </c>
      <c r="C2897" s="142"/>
      <c r="D2897" s="142"/>
      <c r="E2897" s="142"/>
      <c r="F2897" s="142"/>
      <c r="G2897" s="142"/>
    </row>
    <row r="2898" spans="2:7" ht="16.5" customHeight="1" thickBot="1">
      <c r="B2898" s="141"/>
      <c r="C2898" s="142"/>
      <c r="D2898" s="142"/>
      <c r="E2898" s="142"/>
      <c r="F2898" s="142"/>
      <c r="G2898" s="142"/>
    </row>
    <row r="2899" spans="2:7" ht="16.5" customHeight="1" thickTop="1">
      <c r="B2899" s="139"/>
      <c r="C2899" s="140" t="s">
        <v>34</v>
      </c>
      <c r="D2899" s="140"/>
      <c r="E2899" s="140"/>
      <c r="F2899" s="140"/>
      <c r="G2899" s="140"/>
    </row>
    <row r="2900" spans="2:7" ht="16.5" customHeight="1">
      <c r="B2900" s="141" t="s">
        <v>14</v>
      </c>
      <c r="C2900" s="142" t="s">
        <v>287</v>
      </c>
      <c r="D2900" s="142"/>
      <c r="E2900" s="142"/>
      <c r="F2900" s="142"/>
      <c r="G2900" s="142"/>
    </row>
    <row r="2901" spans="2:7" ht="16.5" customHeight="1" thickBot="1">
      <c r="B2901" s="141"/>
      <c r="C2901" s="142" t="s">
        <v>313</v>
      </c>
      <c r="D2901" s="142"/>
      <c r="E2901" s="142"/>
      <c r="F2901" s="142"/>
      <c r="G2901" s="142"/>
    </row>
    <row r="2902" spans="2:7" ht="16.5" customHeight="1" thickTop="1">
      <c r="B2902" s="139"/>
      <c r="C2902" s="140" t="s">
        <v>34</v>
      </c>
      <c r="D2902" s="140"/>
      <c r="E2902" s="140"/>
      <c r="F2902" s="140"/>
      <c r="G2902" s="140"/>
    </row>
    <row r="2903" spans="2:7" ht="16.5" customHeight="1">
      <c r="B2903" s="141" t="s">
        <v>15</v>
      </c>
      <c r="C2903" s="142" t="s">
        <v>237</v>
      </c>
      <c r="D2903" s="142"/>
      <c r="E2903" s="142"/>
      <c r="F2903" s="142"/>
      <c r="G2903" s="142"/>
    </row>
    <row r="2904" spans="2:7" ht="16.5" customHeight="1" thickBot="1">
      <c r="B2904" s="143"/>
      <c r="C2904" s="144" t="s">
        <v>483</v>
      </c>
      <c r="D2904" s="144"/>
      <c r="E2904" s="144"/>
      <c r="F2904" s="144"/>
      <c r="G2904" s="144"/>
    </row>
    <row r="2905" spans="2:7" ht="16.5" customHeight="1" thickTop="1"/>
    <row r="2910" spans="2:7" ht="25.5">
      <c r="C2910" s="162" t="s">
        <v>0</v>
      </c>
      <c r="D2910" s="163"/>
      <c r="E2910" s="163"/>
      <c r="F2910" s="163"/>
      <c r="G2910" s="163"/>
    </row>
    <row r="2911" spans="2:7" ht="16.5" customHeight="1" thickBot="1">
      <c r="B2911" s="138" t="s">
        <v>119</v>
      </c>
      <c r="G2911" s="137" t="s">
        <v>1</v>
      </c>
    </row>
    <row r="2912" spans="2:7" ht="16.5" customHeight="1" thickTop="1" thickBot="1">
      <c r="B2912" s="139"/>
      <c r="C2912" s="140" t="s">
        <v>2</v>
      </c>
      <c r="D2912" s="140" t="s">
        <v>3</v>
      </c>
      <c r="E2912" s="140" t="s">
        <v>4</v>
      </c>
      <c r="F2912" s="140" t="s">
        <v>5</v>
      </c>
      <c r="G2912" s="140" t="s">
        <v>6</v>
      </c>
    </row>
    <row r="2913" spans="2:7" ht="16.5" customHeight="1" thickTop="1">
      <c r="B2913" s="139"/>
      <c r="C2913" s="140" t="s">
        <v>75</v>
      </c>
      <c r="D2913" s="140" t="s">
        <v>81</v>
      </c>
      <c r="E2913" s="140" t="s">
        <v>81</v>
      </c>
      <c r="F2913" s="140" t="s">
        <v>95</v>
      </c>
      <c r="G2913" s="140" t="s">
        <v>81</v>
      </c>
    </row>
    <row r="2914" spans="2:7" ht="16.5" customHeight="1">
      <c r="B2914" s="141" t="s">
        <v>7</v>
      </c>
      <c r="C2914" s="142" t="s">
        <v>236</v>
      </c>
      <c r="D2914" s="142" t="s">
        <v>241</v>
      </c>
      <c r="E2914" s="142" t="s">
        <v>241</v>
      </c>
      <c r="F2914" s="142" t="s">
        <v>231</v>
      </c>
      <c r="G2914" s="142" t="s">
        <v>241</v>
      </c>
    </row>
    <row r="2915" spans="2:7" ht="16.5" customHeight="1" thickBot="1">
      <c r="B2915" s="141"/>
      <c r="C2915" s="142" t="s">
        <v>313</v>
      </c>
      <c r="D2915" s="142" t="s">
        <v>313</v>
      </c>
      <c r="E2915" s="142" t="s">
        <v>313</v>
      </c>
      <c r="F2915" s="142" t="s">
        <v>313</v>
      </c>
      <c r="G2915" s="142" t="s">
        <v>313</v>
      </c>
    </row>
    <row r="2916" spans="2:7" ht="16.5" customHeight="1" thickTop="1">
      <c r="B2916" s="139"/>
      <c r="C2916" s="140" t="s">
        <v>70</v>
      </c>
      <c r="D2916" s="140" t="s">
        <v>71</v>
      </c>
      <c r="E2916" s="140" t="s">
        <v>81</v>
      </c>
      <c r="F2916" s="140"/>
      <c r="G2916" s="140" t="s">
        <v>81</v>
      </c>
    </row>
    <row r="2917" spans="2:7" ht="16.5" customHeight="1">
      <c r="B2917" s="141" t="s">
        <v>8</v>
      </c>
      <c r="C2917" s="142" t="s">
        <v>234</v>
      </c>
      <c r="D2917" s="142" t="s">
        <v>231</v>
      </c>
      <c r="E2917" s="142" t="s">
        <v>241</v>
      </c>
      <c r="F2917" s="142"/>
      <c r="G2917" s="142" t="s">
        <v>241</v>
      </c>
    </row>
    <row r="2918" spans="2:7" ht="16.5" customHeight="1" thickBot="1">
      <c r="B2918" s="141"/>
      <c r="C2918" s="142" t="s">
        <v>311</v>
      </c>
      <c r="D2918" s="142" t="s">
        <v>342</v>
      </c>
      <c r="E2918" s="142" t="s">
        <v>313</v>
      </c>
      <c r="F2918" s="142"/>
      <c r="G2918" s="142" t="s">
        <v>313</v>
      </c>
    </row>
    <row r="2919" spans="2:7" ht="16.5" customHeight="1" thickTop="1">
      <c r="B2919" s="139"/>
      <c r="C2919" s="140"/>
      <c r="D2919" s="140"/>
      <c r="E2919" s="140"/>
      <c r="F2919" s="140"/>
      <c r="G2919" s="140" t="s">
        <v>76</v>
      </c>
    </row>
    <row r="2920" spans="2:7" ht="16.5" customHeight="1">
      <c r="B2920" s="141" t="s">
        <v>9</v>
      </c>
      <c r="C2920" s="142"/>
      <c r="D2920" s="142"/>
      <c r="E2920" s="142"/>
      <c r="F2920" s="142"/>
      <c r="G2920" s="142" t="s">
        <v>241</v>
      </c>
    </row>
    <row r="2921" spans="2:7" ht="16.5" customHeight="1" thickBot="1">
      <c r="B2921" s="141"/>
      <c r="C2921" s="142"/>
      <c r="D2921" s="142"/>
      <c r="E2921" s="142"/>
      <c r="F2921" s="142"/>
      <c r="G2921" s="142" t="s">
        <v>313</v>
      </c>
    </row>
    <row r="2922" spans="2:7" ht="16.5" customHeight="1" thickTop="1">
      <c r="B2922" s="139"/>
      <c r="C2922" s="140" t="s">
        <v>99</v>
      </c>
      <c r="D2922" s="140" t="s">
        <v>91</v>
      </c>
      <c r="E2922" s="140"/>
      <c r="F2922" s="140" t="s">
        <v>92</v>
      </c>
      <c r="G2922" s="140" t="s">
        <v>76</v>
      </c>
    </row>
    <row r="2923" spans="2:7" ht="16.5" customHeight="1">
      <c r="B2923" s="141" t="s">
        <v>10</v>
      </c>
      <c r="C2923" s="142" t="s">
        <v>171</v>
      </c>
      <c r="D2923" s="142" t="s">
        <v>239</v>
      </c>
      <c r="E2923" s="142"/>
      <c r="F2923" s="142" t="s">
        <v>234</v>
      </c>
      <c r="G2923" s="142" t="s">
        <v>241</v>
      </c>
    </row>
    <row r="2924" spans="2:7" ht="16.5" customHeight="1" thickBot="1">
      <c r="B2924" s="141"/>
      <c r="C2924" s="142" t="s">
        <v>313</v>
      </c>
      <c r="D2924" s="142" t="s">
        <v>313</v>
      </c>
      <c r="E2924" s="142"/>
      <c r="F2924" s="142" t="s">
        <v>311</v>
      </c>
      <c r="G2924" s="142" t="s">
        <v>313</v>
      </c>
    </row>
    <row r="2925" spans="2:7" ht="16.5" customHeight="1" thickTop="1">
      <c r="B2925" s="139"/>
      <c r="C2925" s="140" t="s">
        <v>99</v>
      </c>
      <c r="D2925" s="140" t="s">
        <v>91</v>
      </c>
      <c r="E2925" s="140"/>
      <c r="F2925" s="140" t="s">
        <v>96</v>
      </c>
      <c r="G2925" s="140" t="s">
        <v>72</v>
      </c>
    </row>
    <row r="2926" spans="2:7" ht="16.5" customHeight="1">
      <c r="B2926" s="141" t="s">
        <v>11</v>
      </c>
      <c r="C2926" s="142" t="s">
        <v>171</v>
      </c>
      <c r="D2926" s="142" t="s">
        <v>239</v>
      </c>
      <c r="E2926" s="142"/>
      <c r="F2926" s="142" t="s">
        <v>231</v>
      </c>
      <c r="G2926" s="142" t="s">
        <v>170</v>
      </c>
    </row>
    <row r="2927" spans="2:7" ht="16.5" customHeight="1" thickBot="1">
      <c r="B2927" s="141"/>
      <c r="C2927" s="142" t="s">
        <v>313</v>
      </c>
      <c r="D2927" s="142" t="s">
        <v>313</v>
      </c>
      <c r="E2927" s="142"/>
      <c r="F2927" s="142" t="s">
        <v>313</v>
      </c>
      <c r="G2927" s="142" t="s">
        <v>319</v>
      </c>
    </row>
    <row r="2928" spans="2:7" ht="16.5" customHeight="1" thickTop="1">
      <c r="B2928" s="139"/>
      <c r="C2928" s="140" t="s">
        <v>72</v>
      </c>
      <c r="D2928" s="140"/>
      <c r="E2928" s="140"/>
      <c r="F2928" s="140" t="s">
        <v>96</v>
      </c>
      <c r="G2928" s="140" t="s">
        <v>74</v>
      </c>
    </row>
    <row r="2929" spans="2:7" ht="16.5" customHeight="1">
      <c r="B2929" s="141" t="s">
        <v>12</v>
      </c>
      <c r="C2929" s="142" t="s">
        <v>183</v>
      </c>
      <c r="D2929" s="142"/>
      <c r="E2929" s="142"/>
      <c r="F2929" s="142" t="s">
        <v>231</v>
      </c>
      <c r="G2929" s="142" t="s">
        <v>170</v>
      </c>
    </row>
    <row r="2930" spans="2:7" ht="16.5" customHeight="1" thickBot="1">
      <c r="B2930" s="141"/>
      <c r="C2930" s="142" t="s">
        <v>342</v>
      </c>
      <c r="D2930" s="142"/>
      <c r="E2930" s="142"/>
      <c r="F2930" s="142" t="s">
        <v>313</v>
      </c>
      <c r="G2930" s="142" t="s">
        <v>319</v>
      </c>
    </row>
    <row r="2931" spans="2:7" ht="16.5" customHeight="1" thickTop="1">
      <c r="B2931" s="139"/>
      <c r="C2931" s="140"/>
      <c r="D2931" s="140"/>
      <c r="E2931" s="140"/>
      <c r="F2931" s="140"/>
      <c r="G2931" s="140"/>
    </row>
    <row r="2932" spans="2:7" ht="16.5" customHeight="1">
      <c r="B2932" s="141" t="s">
        <v>13</v>
      </c>
      <c r="C2932" s="142"/>
      <c r="D2932" s="142"/>
      <c r="E2932" s="142"/>
      <c r="F2932" s="142"/>
      <c r="G2932" s="142"/>
    </row>
    <row r="2933" spans="2:7" ht="16.5" customHeight="1" thickBot="1">
      <c r="B2933" s="141"/>
      <c r="C2933" s="142"/>
      <c r="D2933" s="142"/>
      <c r="E2933" s="142"/>
      <c r="F2933" s="142"/>
      <c r="G2933" s="142"/>
    </row>
    <row r="2934" spans="2:7" ht="16.5" customHeight="1" thickTop="1">
      <c r="B2934" s="139"/>
      <c r="C2934" s="140"/>
      <c r="D2934" s="140"/>
      <c r="E2934" s="140"/>
      <c r="F2934" s="140"/>
      <c r="G2934" s="140"/>
    </row>
    <row r="2935" spans="2:7" ht="16.5" customHeight="1">
      <c r="B2935" s="141" t="s">
        <v>14</v>
      </c>
      <c r="C2935" s="142"/>
      <c r="D2935" s="142"/>
      <c r="E2935" s="142"/>
      <c r="F2935" s="142"/>
      <c r="G2935" s="142"/>
    </row>
    <row r="2936" spans="2:7" ht="16.5" customHeight="1" thickBot="1">
      <c r="B2936" s="141"/>
      <c r="C2936" s="142"/>
      <c r="D2936" s="142"/>
      <c r="E2936" s="142"/>
      <c r="F2936" s="142"/>
      <c r="G2936" s="142"/>
    </row>
    <row r="2937" spans="2:7" ht="16.5" customHeight="1" thickTop="1">
      <c r="B2937" s="139"/>
      <c r="C2937" s="140"/>
      <c r="D2937" s="140"/>
      <c r="E2937" s="140"/>
      <c r="F2937" s="140"/>
      <c r="G2937" s="140"/>
    </row>
    <row r="2938" spans="2:7" ht="16.5" customHeight="1">
      <c r="B2938" s="141" t="s">
        <v>15</v>
      </c>
      <c r="C2938" s="142"/>
      <c r="D2938" s="142"/>
      <c r="E2938" s="142"/>
      <c r="F2938" s="142"/>
      <c r="G2938" s="142"/>
    </row>
    <row r="2939" spans="2:7" ht="16.5" customHeight="1" thickBot="1">
      <c r="B2939" s="143"/>
      <c r="C2939" s="144"/>
      <c r="D2939" s="144"/>
      <c r="E2939" s="144"/>
      <c r="F2939" s="144"/>
      <c r="G2939" s="144"/>
    </row>
    <row r="2940" spans="2:7" ht="16.5" customHeight="1" thickTop="1"/>
    <row r="2945" spans="2:7" ht="25.5">
      <c r="C2945" s="162" t="s">
        <v>0</v>
      </c>
      <c r="D2945" s="163"/>
      <c r="E2945" s="163"/>
      <c r="F2945" s="163"/>
      <c r="G2945" s="163"/>
    </row>
    <row r="2946" spans="2:7" ht="16.5" customHeight="1" thickBot="1">
      <c r="B2946" s="138" t="s">
        <v>120</v>
      </c>
      <c r="G2946" s="137" t="s">
        <v>1</v>
      </c>
    </row>
    <row r="2947" spans="2:7" ht="16.5" customHeight="1" thickTop="1" thickBot="1">
      <c r="B2947" s="139"/>
      <c r="C2947" s="140" t="s">
        <v>2</v>
      </c>
      <c r="D2947" s="140" t="s">
        <v>3</v>
      </c>
      <c r="E2947" s="140" t="s">
        <v>4</v>
      </c>
      <c r="F2947" s="140" t="s">
        <v>5</v>
      </c>
      <c r="G2947" s="140" t="s">
        <v>6</v>
      </c>
    </row>
    <row r="2948" spans="2:7" ht="16.5" customHeight="1" thickTop="1">
      <c r="B2948" s="139"/>
      <c r="C2948" s="140" t="s">
        <v>117</v>
      </c>
      <c r="D2948" s="140" t="s">
        <v>59</v>
      </c>
      <c r="E2948" s="140" t="s">
        <v>18</v>
      </c>
      <c r="F2948" s="140" t="s">
        <v>57</v>
      </c>
      <c r="G2948" s="140" t="s">
        <v>36</v>
      </c>
    </row>
    <row r="2949" spans="2:7" ht="16.5" customHeight="1">
      <c r="B2949" s="141" t="s">
        <v>7</v>
      </c>
      <c r="C2949" s="142" t="s">
        <v>274</v>
      </c>
      <c r="D2949" s="142" t="s">
        <v>274</v>
      </c>
      <c r="E2949" s="142" t="s">
        <v>225</v>
      </c>
      <c r="F2949" s="142" t="s">
        <v>187</v>
      </c>
      <c r="G2949" s="142" t="s">
        <v>225</v>
      </c>
    </row>
    <row r="2950" spans="2:7" ht="16.5" customHeight="1" thickBot="1">
      <c r="B2950" s="141"/>
      <c r="C2950" s="142" t="s">
        <v>305</v>
      </c>
      <c r="D2950" s="142" t="s">
        <v>305</v>
      </c>
      <c r="E2950" s="142" t="s">
        <v>305</v>
      </c>
      <c r="F2950" s="142" t="s">
        <v>305</v>
      </c>
      <c r="G2950" s="142" t="s">
        <v>305</v>
      </c>
    </row>
    <row r="2951" spans="2:7" ht="16.5" customHeight="1" thickTop="1">
      <c r="B2951" s="139"/>
      <c r="C2951" s="140" t="s">
        <v>117</v>
      </c>
      <c r="D2951" s="140" t="s">
        <v>59</v>
      </c>
      <c r="E2951" s="140" t="s">
        <v>18</v>
      </c>
      <c r="F2951" s="140" t="s">
        <v>57</v>
      </c>
      <c r="G2951" s="140" t="s">
        <v>36</v>
      </c>
    </row>
    <row r="2952" spans="2:7" ht="16.5" customHeight="1">
      <c r="B2952" s="141" t="s">
        <v>8</v>
      </c>
      <c r="C2952" s="142" t="s">
        <v>274</v>
      </c>
      <c r="D2952" s="142" t="s">
        <v>274</v>
      </c>
      <c r="E2952" s="142" t="s">
        <v>225</v>
      </c>
      <c r="F2952" s="142" t="s">
        <v>187</v>
      </c>
      <c r="G2952" s="142" t="s">
        <v>225</v>
      </c>
    </row>
    <row r="2953" spans="2:7" ht="16.5" customHeight="1" thickBot="1">
      <c r="B2953" s="141"/>
      <c r="C2953" s="142" t="s">
        <v>305</v>
      </c>
      <c r="D2953" s="142" t="s">
        <v>305</v>
      </c>
      <c r="E2953" s="142" t="s">
        <v>305</v>
      </c>
      <c r="F2953" s="142" t="s">
        <v>305</v>
      </c>
      <c r="G2953" s="142" t="s">
        <v>305</v>
      </c>
    </row>
    <row r="2954" spans="2:7" ht="16.5" customHeight="1" thickTop="1">
      <c r="B2954" s="139"/>
      <c r="C2954" s="140" t="s">
        <v>49</v>
      </c>
      <c r="D2954" s="140"/>
      <c r="E2954" s="140"/>
      <c r="F2954" s="140" t="s">
        <v>37</v>
      </c>
      <c r="G2954" s="140"/>
    </row>
    <row r="2955" spans="2:7" ht="16.5" customHeight="1">
      <c r="B2955" s="141" t="s">
        <v>9</v>
      </c>
      <c r="C2955" s="142" t="s">
        <v>187</v>
      </c>
      <c r="D2955" s="142"/>
      <c r="E2955" s="142"/>
      <c r="F2955" s="142" t="s">
        <v>140</v>
      </c>
      <c r="G2955" s="142"/>
    </row>
    <row r="2956" spans="2:7" ht="16.5" customHeight="1" thickBot="1">
      <c r="B2956" s="141"/>
      <c r="C2956" s="142" t="s">
        <v>305</v>
      </c>
      <c r="D2956" s="142"/>
      <c r="E2956" s="142"/>
      <c r="F2956" s="142" t="s">
        <v>305</v>
      </c>
      <c r="G2956" s="142"/>
    </row>
    <row r="2957" spans="2:7" ht="16.5" customHeight="1" thickTop="1">
      <c r="B2957" s="139"/>
      <c r="C2957" s="140" t="s">
        <v>49</v>
      </c>
      <c r="D2957" s="140"/>
      <c r="E2957" s="140"/>
      <c r="F2957" s="140" t="s">
        <v>37</v>
      </c>
      <c r="G2957" s="140"/>
    </row>
    <row r="2958" spans="2:7" ht="16.5" customHeight="1">
      <c r="B2958" s="141" t="s">
        <v>10</v>
      </c>
      <c r="C2958" s="142" t="s">
        <v>187</v>
      </c>
      <c r="D2958" s="142"/>
      <c r="E2958" s="142"/>
      <c r="F2958" s="142" t="s">
        <v>140</v>
      </c>
      <c r="G2958" s="142"/>
    </row>
    <row r="2959" spans="2:7" ht="16.5" customHeight="1" thickBot="1">
      <c r="B2959" s="141"/>
      <c r="C2959" s="142" t="s">
        <v>305</v>
      </c>
      <c r="D2959" s="142"/>
      <c r="E2959" s="142"/>
      <c r="F2959" s="142" t="s">
        <v>305</v>
      </c>
      <c r="G2959" s="142"/>
    </row>
    <row r="2960" spans="2:7" ht="16.5" customHeight="1" thickTop="1">
      <c r="B2960" s="139"/>
      <c r="C2960" s="140" t="s">
        <v>126</v>
      </c>
      <c r="D2960" s="140" t="s">
        <v>35</v>
      </c>
      <c r="E2960" s="140"/>
      <c r="F2960" s="140"/>
      <c r="G2960" s="140" t="s">
        <v>23</v>
      </c>
    </row>
    <row r="2961" spans="2:7" ht="16.5" customHeight="1">
      <c r="B2961" s="141" t="s">
        <v>11</v>
      </c>
      <c r="C2961" s="142" t="s">
        <v>140</v>
      </c>
      <c r="D2961" s="142" t="s">
        <v>140</v>
      </c>
      <c r="E2961" s="142"/>
      <c r="F2961" s="142"/>
      <c r="G2961" s="142" t="s">
        <v>225</v>
      </c>
    </row>
    <row r="2962" spans="2:7" ht="16.5" customHeight="1" thickBot="1">
      <c r="B2962" s="141"/>
      <c r="C2962" s="142" t="s">
        <v>305</v>
      </c>
      <c r="D2962" s="142" t="s">
        <v>305</v>
      </c>
      <c r="E2962" s="142"/>
      <c r="F2962" s="142"/>
      <c r="G2962" s="142" t="s">
        <v>305</v>
      </c>
    </row>
    <row r="2963" spans="2:7" ht="16.5" customHeight="1" thickTop="1">
      <c r="B2963" s="139"/>
      <c r="C2963" s="140" t="s">
        <v>126</v>
      </c>
      <c r="D2963" s="140" t="s">
        <v>35</v>
      </c>
      <c r="E2963" s="140"/>
      <c r="F2963" s="140"/>
      <c r="G2963" s="140" t="s">
        <v>23</v>
      </c>
    </row>
    <row r="2964" spans="2:7" ht="16.5" customHeight="1">
      <c r="B2964" s="141" t="s">
        <v>12</v>
      </c>
      <c r="C2964" s="142" t="s">
        <v>140</v>
      </c>
      <c r="D2964" s="142" t="s">
        <v>140</v>
      </c>
      <c r="E2964" s="142"/>
      <c r="F2964" s="142"/>
      <c r="G2964" s="142" t="s">
        <v>225</v>
      </c>
    </row>
    <row r="2965" spans="2:7" ht="16.5" customHeight="1" thickBot="1">
      <c r="B2965" s="141"/>
      <c r="C2965" s="142" t="s">
        <v>305</v>
      </c>
      <c r="D2965" s="142" t="s">
        <v>305</v>
      </c>
      <c r="E2965" s="142"/>
      <c r="F2965" s="142"/>
      <c r="G2965" s="142" t="s">
        <v>305</v>
      </c>
    </row>
    <row r="2966" spans="2:7" ht="16.5" customHeight="1" thickTop="1">
      <c r="B2966" s="139"/>
      <c r="C2966" s="140"/>
      <c r="D2966" s="140"/>
      <c r="E2966" s="140"/>
      <c r="F2966" s="140"/>
      <c r="G2966" s="140"/>
    </row>
    <row r="2967" spans="2:7" ht="16.5" customHeight="1">
      <c r="B2967" s="141" t="s">
        <v>13</v>
      </c>
      <c r="C2967" s="142"/>
      <c r="D2967" s="142"/>
      <c r="E2967" s="142"/>
      <c r="F2967" s="142"/>
      <c r="G2967" s="142"/>
    </row>
    <row r="2968" spans="2:7" ht="16.5" customHeight="1" thickBot="1">
      <c r="B2968" s="141"/>
      <c r="C2968" s="142"/>
      <c r="D2968" s="142"/>
      <c r="E2968" s="142"/>
      <c r="F2968" s="142"/>
      <c r="G2968" s="142"/>
    </row>
    <row r="2969" spans="2:7" ht="16.5" customHeight="1" thickTop="1">
      <c r="B2969" s="139"/>
      <c r="C2969" s="140" t="s">
        <v>65</v>
      </c>
      <c r="D2969" s="140"/>
      <c r="E2969" s="140"/>
      <c r="F2969" s="140"/>
      <c r="G2969" s="140"/>
    </row>
    <row r="2970" spans="2:7" ht="16.5" customHeight="1">
      <c r="B2970" s="141" t="s">
        <v>14</v>
      </c>
      <c r="C2970" s="142" t="s">
        <v>187</v>
      </c>
      <c r="D2970" s="142"/>
      <c r="E2970" s="142"/>
      <c r="F2970" s="142"/>
      <c r="G2970" s="142"/>
    </row>
    <row r="2971" spans="2:7" ht="16.5" customHeight="1" thickBot="1">
      <c r="B2971" s="141"/>
      <c r="C2971" s="142" t="s">
        <v>305</v>
      </c>
      <c r="D2971" s="142"/>
      <c r="E2971" s="142"/>
      <c r="F2971" s="142"/>
      <c r="G2971" s="142"/>
    </row>
    <row r="2972" spans="2:7" ht="16.5" customHeight="1" thickTop="1">
      <c r="B2972" s="139"/>
      <c r="C2972" s="140" t="s">
        <v>65</v>
      </c>
      <c r="D2972" s="140"/>
      <c r="E2972" s="140"/>
      <c r="F2972" s="140"/>
      <c r="G2972" s="140"/>
    </row>
    <row r="2973" spans="2:7" ht="16.5" customHeight="1">
      <c r="B2973" s="141" t="s">
        <v>15</v>
      </c>
      <c r="C2973" s="142" t="s">
        <v>187</v>
      </c>
      <c r="D2973" s="142"/>
      <c r="E2973" s="142"/>
      <c r="F2973" s="142"/>
      <c r="G2973" s="142"/>
    </row>
    <row r="2974" spans="2:7" ht="16.5" customHeight="1" thickBot="1">
      <c r="B2974" s="143"/>
      <c r="C2974" s="144" t="s">
        <v>305</v>
      </c>
      <c r="D2974" s="144"/>
      <c r="E2974" s="144"/>
      <c r="F2974" s="144"/>
      <c r="G2974" s="144"/>
    </row>
    <row r="2975" spans="2:7" ht="16.5" customHeight="1" thickTop="1"/>
    <row r="2980" spans="2:7" ht="25.5">
      <c r="C2980" s="162" t="s">
        <v>0</v>
      </c>
      <c r="D2980" s="163"/>
      <c r="E2980" s="163"/>
      <c r="F2980" s="163"/>
      <c r="G2980" s="163"/>
    </row>
    <row r="2981" spans="2:7" ht="16.5" customHeight="1" thickBot="1">
      <c r="B2981" s="138" t="s">
        <v>121</v>
      </c>
      <c r="G2981" s="137" t="s">
        <v>1</v>
      </c>
    </row>
    <row r="2982" spans="2:7" ht="16.5" customHeight="1" thickTop="1" thickBot="1">
      <c r="B2982" s="139"/>
      <c r="C2982" s="140" t="s">
        <v>2</v>
      </c>
      <c r="D2982" s="140" t="s">
        <v>3</v>
      </c>
      <c r="E2982" s="140" t="s">
        <v>4</v>
      </c>
      <c r="F2982" s="140" t="s">
        <v>5</v>
      </c>
      <c r="G2982" s="140" t="s">
        <v>6</v>
      </c>
    </row>
    <row r="2983" spans="2:7" ht="16.5" customHeight="1" thickTop="1">
      <c r="B2983" s="139"/>
      <c r="C2983" s="140" t="s">
        <v>30</v>
      </c>
      <c r="D2983" s="140" t="s">
        <v>56</v>
      </c>
      <c r="E2983" s="140" t="s">
        <v>123</v>
      </c>
      <c r="F2983" s="140" t="s">
        <v>34</v>
      </c>
      <c r="G2983" s="140" t="s">
        <v>41</v>
      </c>
    </row>
    <row r="2984" spans="2:7" ht="16.5" customHeight="1">
      <c r="B2984" s="141" t="s">
        <v>7</v>
      </c>
      <c r="C2984" s="142" t="s">
        <v>140</v>
      </c>
      <c r="D2984" s="142" t="s">
        <v>225</v>
      </c>
      <c r="E2984" s="142" t="s">
        <v>274</v>
      </c>
      <c r="F2984" s="142" t="s">
        <v>140</v>
      </c>
      <c r="G2984" s="142" t="s">
        <v>274</v>
      </c>
    </row>
    <row r="2985" spans="2:7" ht="16.5" customHeight="1" thickBot="1">
      <c r="B2985" s="141"/>
      <c r="C2985" s="142" t="s">
        <v>305</v>
      </c>
      <c r="D2985" s="142" t="s">
        <v>305</v>
      </c>
      <c r="E2985" s="142" t="s">
        <v>305</v>
      </c>
      <c r="F2985" s="142" t="s">
        <v>305</v>
      </c>
      <c r="G2985" s="142" t="s">
        <v>305</v>
      </c>
    </row>
    <row r="2986" spans="2:7" ht="16.5" customHeight="1" thickTop="1">
      <c r="B2986" s="139"/>
      <c r="C2986" s="140" t="s">
        <v>30</v>
      </c>
      <c r="D2986" s="140" t="s">
        <v>56</v>
      </c>
      <c r="E2986" s="140" t="s">
        <v>123</v>
      </c>
      <c r="F2986" s="140" t="s">
        <v>34</v>
      </c>
      <c r="G2986" s="140" t="s">
        <v>41</v>
      </c>
    </row>
    <row r="2987" spans="2:7" ht="16.5" customHeight="1">
      <c r="B2987" s="141" t="s">
        <v>8</v>
      </c>
      <c r="C2987" s="142" t="s">
        <v>140</v>
      </c>
      <c r="D2987" s="142" t="s">
        <v>225</v>
      </c>
      <c r="E2987" s="142" t="s">
        <v>274</v>
      </c>
      <c r="F2987" s="142" t="s">
        <v>140</v>
      </c>
      <c r="G2987" s="142" t="s">
        <v>274</v>
      </c>
    </row>
    <row r="2988" spans="2:7" ht="16.5" customHeight="1" thickBot="1">
      <c r="B2988" s="141"/>
      <c r="C2988" s="142" t="s">
        <v>305</v>
      </c>
      <c r="D2988" s="142" t="s">
        <v>305</v>
      </c>
      <c r="E2988" s="142" t="s">
        <v>305</v>
      </c>
      <c r="F2988" s="142" t="s">
        <v>305</v>
      </c>
      <c r="G2988" s="142" t="s">
        <v>305</v>
      </c>
    </row>
    <row r="2989" spans="2:7" ht="16.5" customHeight="1" thickTop="1">
      <c r="B2989" s="139"/>
      <c r="C2989" s="140" t="s">
        <v>27</v>
      </c>
      <c r="D2989" s="140"/>
      <c r="E2989" s="140" t="s">
        <v>17</v>
      </c>
      <c r="F2989" s="140"/>
      <c r="G2989" s="140" t="s">
        <v>47</v>
      </c>
    </row>
    <row r="2990" spans="2:7" ht="16.5" customHeight="1">
      <c r="B2990" s="141" t="s">
        <v>9</v>
      </c>
      <c r="C2990" s="142" t="s">
        <v>274</v>
      </c>
      <c r="D2990" s="142"/>
      <c r="E2990" s="142" t="s">
        <v>225</v>
      </c>
      <c r="F2990" s="142"/>
      <c r="G2990" s="142" t="s">
        <v>187</v>
      </c>
    </row>
    <row r="2991" spans="2:7" ht="16.5" customHeight="1" thickBot="1">
      <c r="B2991" s="141"/>
      <c r="C2991" s="142" t="s">
        <v>305</v>
      </c>
      <c r="D2991" s="142"/>
      <c r="E2991" s="142" t="s">
        <v>305</v>
      </c>
      <c r="F2991" s="142"/>
      <c r="G2991" s="142" t="s">
        <v>305</v>
      </c>
    </row>
    <row r="2992" spans="2:7" ht="16.5" customHeight="1" thickTop="1">
      <c r="B2992" s="139"/>
      <c r="C2992" s="140" t="s">
        <v>27</v>
      </c>
      <c r="D2992" s="140"/>
      <c r="E2992" s="140" t="s">
        <v>17</v>
      </c>
      <c r="F2992" s="140"/>
      <c r="G2992" s="140" t="s">
        <v>47</v>
      </c>
    </row>
    <row r="2993" spans="2:7" ht="16.5" customHeight="1">
      <c r="B2993" s="141" t="s">
        <v>10</v>
      </c>
      <c r="C2993" s="142" t="s">
        <v>274</v>
      </c>
      <c r="D2993" s="142"/>
      <c r="E2993" s="142" t="s">
        <v>225</v>
      </c>
      <c r="F2993" s="142"/>
      <c r="G2993" s="142" t="s">
        <v>187</v>
      </c>
    </row>
    <row r="2994" spans="2:7" ht="16.5" customHeight="1" thickBot="1">
      <c r="B2994" s="141"/>
      <c r="C2994" s="142" t="s">
        <v>305</v>
      </c>
      <c r="D2994" s="142"/>
      <c r="E2994" s="142" t="s">
        <v>305</v>
      </c>
      <c r="F2994" s="142"/>
      <c r="G2994" s="142" t="s">
        <v>305</v>
      </c>
    </row>
    <row r="2995" spans="2:7" ht="16.5" customHeight="1" thickTop="1">
      <c r="B2995" s="139"/>
      <c r="C2995" s="140" t="s">
        <v>40</v>
      </c>
      <c r="D2995" s="140" t="s">
        <v>33</v>
      </c>
      <c r="E2995" s="140"/>
      <c r="F2995" s="140" t="s">
        <v>19</v>
      </c>
      <c r="G2995" s="140" t="s">
        <v>21</v>
      </c>
    </row>
    <row r="2996" spans="2:7" ht="16.5" customHeight="1">
      <c r="B2996" s="141" t="s">
        <v>11</v>
      </c>
      <c r="C2996" s="142" t="s">
        <v>225</v>
      </c>
      <c r="D2996" s="142" t="s">
        <v>225</v>
      </c>
      <c r="E2996" s="142"/>
      <c r="F2996" s="142" t="s">
        <v>140</v>
      </c>
      <c r="G2996" s="142" t="s">
        <v>140</v>
      </c>
    </row>
    <row r="2997" spans="2:7" ht="16.5" customHeight="1" thickBot="1">
      <c r="B2997" s="141"/>
      <c r="C2997" s="142" t="s">
        <v>305</v>
      </c>
      <c r="D2997" s="142" t="s">
        <v>305</v>
      </c>
      <c r="E2997" s="142"/>
      <c r="F2997" s="142" t="s">
        <v>305</v>
      </c>
      <c r="G2997" s="142" t="s">
        <v>305</v>
      </c>
    </row>
    <row r="2998" spans="2:7" ht="16.5" customHeight="1" thickTop="1">
      <c r="B2998" s="139"/>
      <c r="C2998" s="140" t="s">
        <v>40</v>
      </c>
      <c r="D2998" s="140" t="s">
        <v>33</v>
      </c>
      <c r="E2998" s="140"/>
      <c r="F2998" s="140" t="s">
        <v>19</v>
      </c>
      <c r="G2998" s="140" t="s">
        <v>21</v>
      </c>
    </row>
    <row r="2999" spans="2:7" ht="16.5" customHeight="1">
      <c r="B2999" s="141" t="s">
        <v>12</v>
      </c>
      <c r="C2999" s="142" t="s">
        <v>225</v>
      </c>
      <c r="D2999" s="142" t="s">
        <v>225</v>
      </c>
      <c r="E2999" s="142"/>
      <c r="F2999" s="142" t="s">
        <v>140</v>
      </c>
      <c r="G2999" s="142" t="s">
        <v>140</v>
      </c>
    </row>
    <row r="3000" spans="2:7" ht="16.5" customHeight="1" thickBot="1">
      <c r="B3000" s="141"/>
      <c r="C3000" s="142" t="s">
        <v>305</v>
      </c>
      <c r="D3000" s="142" t="s">
        <v>305</v>
      </c>
      <c r="E3000" s="142"/>
      <c r="F3000" s="142" t="s">
        <v>305</v>
      </c>
      <c r="G3000" s="142" t="s">
        <v>305</v>
      </c>
    </row>
    <row r="3001" spans="2:7" ht="16.5" customHeight="1" thickTop="1">
      <c r="B3001" s="139"/>
      <c r="C3001" s="140"/>
      <c r="D3001" s="140"/>
      <c r="E3001" s="140"/>
      <c r="F3001" s="140"/>
      <c r="G3001" s="140"/>
    </row>
    <row r="3002" spans="2:7" ht="16.5" customHeight="1">
      <c r="B3002" s="141" t="s">
        <v>13</v>
      </c>
      <c r="C3002" s="142"/>
      <c r="D3002" s="142"/>
      <c r="E3002" s="142"/>
      <c r="F3002" s="142"/>
      <c r="G3002" s="142"/>
    </row>
    <row r="3003" spans="2:7" ht="16.5" customHeight="1" thickBot="1">
      <c r="B3003" s="141"/>
      <c r="C3003" s="142"/>
      <c r="D3003" s="142"/>
      <c r="E3003" s="142"/>
      <c r="F3003" s="142"/>
      <c r="G3003" s="142"/>
    </row>
    <row r="3004" spans="2:7" ht="16.5" customHeight="1" thickTop="1">
      <c r="B3004" s="139"/>
      <c r="C3004" s="140" t="s">
        <v>28</v>
      </c>
      <c r="D3004" s="140"/>
      <c r="E3004" s="140"/>
      <c r="F3004" s="140"/>
      <c r="G3004" s="140"/>
    </row>
    <row r="3005" spans="2:7" ht="16.5" customHeight="1">
      <c r="B3005" s="141" t="s">
        <v>14</v>
      </c>
      <c r="C3005" s="142" t="s">
        <v>140</v>
      </c>
      <c r="D3005" s="142"/>
      <c r="E3005" s="142"/>
      <c r="F3005" s="142"/>
      <c r="G3005" s="142"/>
    </row>
    <row r="3006" spans="2:7" ht="16.5" customHeight="1" thickBot="1">
      <c r="B3006" s="141"/>
      <c r="C3006" s="142" t="s">
        <v>305</v>
      </c>
      <c r="D3006" s="142"/>
      <c r="E3006" s="142"/>
      <c r="F3006" s="142"/>
      <c r="G3006" s="142"/>
    </row>
    <row r="3007" spans="2:7" ht="16.5" customHeight="1" thickTop="1">
      <c r="B3007" s="139"/>
      <c r="C3007" s="140" t="s">
        <v>28</v>
      </c>
      <c r="D3007" s="140"/>
      <c r="E3007" s="140"/>
      <c r="F3007" s="140"/>
      <c r="G3007" s="140"/>
    </row>
    <row r="3008" spans="2:7" ht="16.5" customHeight="1">
      <c r="B3008" s="141" t="s">
        <v>15</v>
      </c>
      <c r="C3008" s="142" t="s">
        <v>140</v>
      </c>
      <c r="D3008" s="142"/>
      <c r="E3008" s="142"/>
      <c r="F3008" s="142"/>
      <c r="G3008" s="142"/>
    </row>
    <row r="3009" spans="2:7" ht="16.5" customHeight="1" thickBot="1">
      <c r="B3009" s="143"/>
      <c r="C3009" s="144" t="s">
        <v>305</v>
      </c>
      <c r="D3009" s="144"/>
      <c r="E3009" s="144"/>
      <c r="F3009" s="144"/>
      <c r="G3009" s="144"/>
    </row>
    <row r="3010" spans="2:7" ht="16.5" customHeight="1" thickTop="1"/>
    <row r="3015" spans="2:7" ht="25.5">
      <c r="C3015" s="162" t="s">
        <v>0</v>
      </c>
      <c r="D3015" s="163"/>
      <c r="E3015" s="163"/>
      <c r="F3015" s="163"/>
      <c r="G3015" s="163"/>
    </row>
    <row r="3016" spans="2:7" ht="16.5" customHeight="1" thickBot="1">
      <c r="B3016" s="138" t="s">
        <v>124</v>
      </c>
      <c r="G3016" s="137" t="s">
        <v>1</v>
      </c>
    </row>
    <row r="3017" spans="2:7" ht="16.5" customHeight="1" thickTop="1" thickBot="1">
      <c r="B3017" s="139"/>
      <c r="C3017" s="140" t="s">
        <v>2</v>
      </c>
      <c r="D3017" s="140" t="s">
        <v>3</v>
      </c>
      <c r="E3017" s="140" t="s">
        <v>4</v>
      </c>
      <c r="F3017" s="140" t="s">
        <v>5</v>
      </c>
      <c r="G3017" s="140" t="s">
        <v>6</v>
      </c>
    </row>
    <row r="3018" spans="2:7" ht="16.5" customHeight="1" thickTop="1">
      <c r="B3018" s="139"/>
      <c r="C3018" s="140" t="s">
        <v>125</v>
      </c>
      <c r="D3018" s="140"/>
      <c r="E3018" s="140" t="s">
        <v>22</v>
      </c>
      <c r="F3018" s="140" t="s">
        <v>24</v>
      </c>
      <c r="G3018" s="140"/>
    </row>
    <row r="3019" spans="2:7" ht="16.5" customHeight="1">
      <c r="B3019" s="141" t="s">
        <v>7</v>
      </c>
      <c r="C3019" s="142" t="s">
        <v>187</v>
      </c>
      <c r="D3019" s="142"/>
      <c r="E3019" s="142" t="s">
        <v>187</v>
      </c>
      <c r="F3019" s="142" t="s">
        <v>225</v>
      </c>
      <c r="G3019" s="142"/>
    </row>
    <row r="3020" spans="2:7" ht="16.5" customHeight="1" thickBot="1">
      <c r="B3020" s="141"/>
      <c r="C3020" s="142" t="s">
        <v>305</v>
      </c>
      <c r="D3020" s="142"/>
      <c r="E3020" s="142" t="s">
        <v>305</v>
      </c>
      <c r="F3020" s="142" t="s">
        <v>305</v>
      </c>
      <c r="G3020" s="142"/>
    </row>
    <row r="3021" spans="2:7" ht="16.5" customHeight="1" thickTop="1">
      <c r="B3021" s="139"/>
      <c r="C3021" s="140" t="s">
        <v>125</v>
      </c>
      <c r="D3021" s="140"/>
      <c r="E3021" s="140" t="s">
        <v>22</v>
      </c>
      <c r="F3021" s="140" t="s">
        <v>24</v>
      </c>
      <c r="G3021" s="140"/>
    </row>
    <row r="3022" spans="2:7" ht="16.5" customHeight="1">
      <c r="B3022" s="141" t="s">
        <v>8</v>
      </c>
      <c r="C3022" s="142" t="s">
        <v>187</v>
      </c>
      <c r="D3022" s="142"/>
      <c r="E3022" s="142" t="s">
        <v>187</v>
      </c>
      <c r="F3022" s="142" t="s">
        <v>225</v>
      </c>
      <c r="G3022" s="142"/>
    </row>
    <row r="3023" spans="2:7" ht="16.5" customHeight="1" thickBot="1">
      <c r="B3023" s="141"/>
      <c r="C3023" s="142" t="s">
        <v>305</v>
      </c>
      <c r="D3023" s="142"/>
      <c r="E3023" s="142" t="s">
        <v>305</v>
      </c>
      <c r="F3023" s="142" t="s">
        <v>305</v>
      </c>
      <c r="G3023" s="142"/>
    </row>
    <row r="3024" spans="2:7" ht="16.5" customHeight="1" thickTop="1">
      <c r="B3024" s="139"/>
      <c r="C3024" s="140" t="s">
        <v>31</v>
      </c>
      <c r="D3024" s="140" t="s">
        <v>60</v>
      </c>
      <c r="E3024" s="140"/>
      <c r="F3024" s="140"/>
      <c r="G3024" s="140"/>
    </row>
    <row r="3025" spans="2:7" ht="16.5" customHeight="1">
      <c r="B3025" s="141" t="s">
        <v>9</v>
      </c>
      <c r="C3025" s="142" t="s">
        <v>225</v>
      </c>
      <c r="D3025" s="142" t="s">
        <v>187</v>
      </c>
      <c r="E3025" s="142"/>
      <c r="F3025" s="142"/>
      <c r="G3025" s="142"/>
    </row>
    <row r="3026" spans="2:7" ht="16.5" customHeight="1" thickBot="1">
      <c r="B3026" s="141"/>
      <c r="C3026" s="142" t="s">
        <v>305</v>
      </c>
      <c r="D3026" s="142" t="s">
        <v>305</v>
      </c>
      <c r="E3026" s="142"/>
      <c r="F3026" s="142"/>
      <c r="G3026" s="142"/>
    </row>
    <row r="3027" spans="2:7" ht="16.5" customHeight="1" thickTop="1">
      <c r="B3027" s="139"/>
      <c r="C3027" s="140" t="s">
        <v>31</v>
      </c>
      <c r="D3027" s="140" t="s">
        <v>60</v>
      </c>
      <c r="E3027" s="140"/>
      <c r="F3027" s="140"/>
      <c r="G3027" s="140"/>
    </row>
    <row r="3028" spans="2:7" ht="16.5" customHeight="1">
      <c r="B3028" s="141" t="s">
        <v>10</v>
      </c>
      <c r="C3028" s="142" t="s">
        <v>225</v>
      </c>
      <c r="D3028" s="142" t="s">
        <v>187</v>
      </c>
      <c r="E3028" s="142"/>
      <c r="F3028" s="142"/>
      <c r="G3028" s="142"/>
    </row>
    <row r="3029" spans="2:7" ht="16.5" customHeight="1" thickBot="1">
      <c r="B3029" s="141"/>
      <c r="C3029" s="142" t="s">
        <v>305</v>
      </c>
      <c r="D3029" s="142" t="s">
        <v>305</v>
      </c>
      <c r="E3029" s="142"/>
      <c r="F3029" s="142"/>
      <c r="G3029" s="142"/>
    </row>
    <row r="3030" spans="2:7" ht="16.5" customHeight="1" thickTop="1">
      <c r="B3030" s="139"/>
      <c r="C3030" s="140"/>
      <c r="D3030" s="140" t="s">
        <v>122</v>
      </c>
      <c r="E3030" s="140" t="s">
        <v>29</v>
      </c>
      <c r="F3030" s="140" t="s">
        <v>46</v>
      </c>
      <c r="G3030" s="140" t="s">
        <v>39</v>
      </c>
    </row>
    <row r="3031" spans="2:7" ht="16.5" customHeight="1">
      <c r="B3031" s="141" t="s">
        <v>11</v>
      </c>
      <c r="C3031" s="142"/>
      <c r="D3031" s="142" t="s">
        <v>187</v>
      </c>
      <c r="E3031" s="142" t="s">
        <v>140</v>
      </c>
      <c r="F3031" s="142" t="s">
        <v>187</v>
      </c>
      <c r="G3031" s="142" t="s">
        <v>274</v>
      </c>
    </row>
    <row r="3032" spans="2:7" ht="16.5" customHeight="1" thickBot="1">
      <c r="B3032" s="141"/>
      <c r="C3032" s="142"/>
      <c r="D3032" s="142" t="s">
        <v>305</v>
      </c>
      <c r="E3032" s="142" t="s">
        <v>305</v>
      </c>
      <c r="F3032" s="142" t="s">
        <v>305</v>
      </c>
      <c r="G3032" s="142" t="s">
        <v>305</v>
      </c>
    </row>
    <row r="3033" spans="2:7" ht="16.5" customHeight="1" thickTop="1">
      <c r="B3033" s="139"/>
      <c r="C3033" s="140"/>
      <c r="D3033" s="140" t="s">
        <v>122</v>
      </c>
      <c r="E3033" s="140" t="s">
        <v>29</v>
      </c>
      <c r="F3033" s="140" t="s">
        <v>46</v>
      </c>
      <c r="G3033" s="140" t="s">
        <v>39</v>
      </c>
    </row>
    <row r="3034" spans="2:7" ht="16.5" customHeight="1">
      <c r="B3034" s="141" t="s">
        <v>12</v>
      </c>
      <c r="C3034" s="142"/>
      <c r="D3034" s="142" t="s">
        <v>187</v>
      </c>
      <c r="E3034" s="142" t="s">
        <v>140</v>
      </c>
      <c r="F3034" s="142" t="s">
        <v>187</v>
      </c>
      <c r="G3034" s="142" t="s">
        <v>274</v>
      </c>
    </row>
    <row r="3035" spans="2:7" ht="16.5" customHeight="1" thickBot="1">
      <c r="B3035" s="141"/>
      <c r="C3035" s="142"/>
      <c r="D3035" s="142" t="s">
        <v>305</v>
      </c>
      <c r="E3035" s="142" t="s">
        <v>305</v>
      </c>
      <c r="F3035" s="142" t="s">
        <v>305</v>
      </c>
      <c r="G3035" s="142" t="s">
        <v>305</v>
      </c>
    </row>
    <row r="3036" spans="2:7" ht="16.5" customHeight="1" thickTop="1">
      <c r="B3036" s="139"/>
      <c r="C3036" s="140"/>
      <c r="D3036" s="140"/>
      <c r="E3036" s="140"/>
      <c r="F3036" s="140"/>
      <c r="G3036" s="140"/>
    </row>
    <row r="3037" spans="2:7" ht="16.5" customHeight="1">
      <c r="B3037" s="141" t="s">
        <v>13</v>
      </c>
      <c r="C3037" s="142"/>
      <c r="D3037" s="142"/>
      <c r="E3037" s="142"/>
      <c r="F3037" s="142"/>
      <c r="G3037" s="142"/>
    </row>
    <row r="3038" spans="2:7" ht="16.5" customHeight="1" thickBot="1">
      <c r="B3038" s="141"/>
      <c r="C3038" s="142"/>
      <c r="D3038" s="142"/>
      <c r="E3038" s="142"/>
      <c r="F3038" s="142"/>
      <c r="G3038" s="142"/>
    </row>
    <row r="3039" spans="2:7" ht="16.5" customHeight="1" thickTop="1">
      <c r="B3039" s="139"/>
      <c r="C3039" s="140" t="s">
        <v>48</v>
      </c>
      <c r="D3039" s="140"/>
      <c r="E3039" s="140"/>
      <c r="F3039" s="140"/>
      <c r="G3039" s="140"/>
    </row>
    <row r="3040" spans="2:7" ht="16.5" customHeight="1">
      <c r="B3040" s="141" t="s">
        <v>14</v>
      </c>
      <c r="C3040" s="142" t="s">
        <v>274</v>
      </c>
      <c r="D3040" s="142"/>
      <c r="E3040" s="142"/>
      <c r="F3040" s="142"/>
      <c r="G3040" s="142"/>
    </row>
    <row r="3041" spans="2:7" ht="16.5" customHeight="1" thickBot="1">
      <c r="B3041" s="141"/>
      <c r="C3041" s="142" t="s">
        <v>305</v>
      </c>
      <c r="D3041" s="142"/>
      <c r="E3041" s="142"/>
      <c r="F3041" s="142"/>
      <c r="G3041" s="142"/>
    </row>
    <row r="3042" spans="2:7" ht="16.5" customHeight="1" thickTop="1">
      <c r="B3042" s="139"/>
      <c r="C3042" s="140" t="s">
        <v>48</v>
      </c>
      <c r="D3042" s="140"/>
      <c r="E3042" s="140"/>
      <c r="F3042" s="140"/>
      <c r="G3042" s="140"/>
    </row>
    <row r="3043" spans="2:7" ht="16.5" customHeight="1">
      <c r="B3043" s="141" t="s">
        <v>15</v>
      </c>
      <c r="C3043" s="142" t="s">
        <v>274</v>
      </c>
      <c r="D3043" s="142"/>
      <c r="E3043" s="142"/>
      <c r="F3043" s="142"/>
      <c r="G3043" s="142"/>
    </row>
    <row r="3044" spans="2:7" ht="16.5" customHeight="1" thickBot="1">
      <c r="B3044" s="143"/>
      <c r="C3044" s="144" t="s">
        <v>305</v>
      </c>
      <c r="D3044" s="144"/>
      <c r="E3044" s="144"/>
      <c r="F3044" s="144"/>
      <c r="G3044" s="144"/>
    </row>
    <row r="3045" spans="2:7" ht="16.5" customHeight="1" thickTop="1"/>
    <row r="3050" spans="2:7" ht="25.5">
      <c r="C3050" s="162" t="s">
        <v>0</v>
      </c>
      <c r="D3050" s="163"/>
      <c r="E3050" s="163"/>
      <c r="F3050" s="163"/>
      <c r="G3050" s="163"/>
    </row>
    <row r="3051" spans="2:7" ht="16.5" customHeight="1" thickBot="1">
      <c r="B3051" s="138" t="s">
        <v>127</v>
      </c>
      <c r="G3051" s="137" t="s">
        <v>1</v>
      </c>
    </row>
    <row r="3052" spans="2:7" ht="16.5" customHeight="1" thickTop="1" thickBot="1">
      <c r="B3052" s="139"/>
      <c r="C3052" s="140" t="s">
        <v>2</v>
      </c>
      <c r="D3052" s="140" t="s">
        <v>3</v>
      </c>
      <c r="E3052" s="140" t="s">
        <v>4</v>
      </c>
      <c r="F3052" s="140" t="s">
        <v>5</v>
      </c>
      <c r="G3052" s="140" t="s">
        <v>6</v>
      </c>
    </row>
    <row r="3053" spans="2:7" ht="16.5" customHeight="1" thickTop="1">
      <c r="B3053" s="139"/>
      <c r="C3053" s="140"/>
      <c r="D3053" s="140"/>
      <c r="E3053" s="140" t="s">
        <v>74</v>
      </c>
      <c r="F3053" s="140"/>
      <c r="G3053" s="140" t="s">
        <v>77</v>
      </c>
    </row>
    <row r="3054" spans="2:7" ht="16.5" customHeight="1">
      <c r="B3054" s="141" t="s">
        <v>7</v>
      </c>
      <c r="C3054" s="142"/>
      <c r="D3054" s="142"/>
      <c r="E3054" s="142" t="s">
        <v>164</v>
      </c>
      <c r="F3054" s="142"/>
      <c r="G3054" s="142" t="s">
        <v>164</v>
      </c>
    </row>
    <row r="3055" spans="2:7" ht="16.5" customHeight="1" thickBot="1">
      <c r="B3055" s="141"/>
      <c r="C3055" s="142"/>
      <c r="D3055" s="142"/>
      <c r="E3055" s="142" t="s">
        <v>305</v>
      </c>
      <c r="F3055" s="142"/>
      <c r="G3055" s="142" t="s">
        <v>305</v>
      </c>
    </row>
    <row r="3056" spans="2:7" ht="16.5" customHeight="1" thickTop="1">
      <c r="B3056" s="139"/>
      <c r="C3056" s="140"/>
      <c r="D3056" s="140"/>
      <c r="E3056" s="140" t="s">
        <v>74</v>
      </c>
      <c r="F3056" s="140"/>
      <c r="G3056" s="140" t="s">
        <v>77</v>
      </c>
    </row>
    <row r="3057" spans="2:7" ht="16.5" customHeight="1">
      <c r="B3057" s="141" t="s">
        <v>8</v>
      </c>
      <c r="C3057" s="142"/>
      <c r="D3057" s="142"/>
      <c r="E3057" s="142" t="s">
        <v>164</v>
      </c>
      <c r="F3057" s="142"/>
      <c r="G3057" s="142" t="s">
        <v>164</v>
      </c>
    </row>
    <row r="3058" spans="2:7" ht="16.5" customHeight="1" thickBot="1">
      <c r="B3058" s="141"/>
      <c r="C3058" s="142"/>
      <c r="D3058" s="142"/>
      <c r="E3058" s="142" t="s">
        <v>305</v>
      </c>
      <c r="F3058" s="142"/>
      <c r="G3058" s="142" t="s">
        <v>305</v>
      </c>
    </row>
    <row r="3059" spans="2:7" ht="16.5" customHeight="1" thickTop="1">
      <c r="B3059" s="139"/>
      <c r="C3059" s="140" t="s">
        <v>70</v>
      </c>
      <c r="D3059" s="140"/>
      <c r="E3059" s="140"/>
      <c r="F3059" s="140" t="s">
        <v>72</v>
      </c>
      <c r="G3059" s="140"/>
    </row>
    <row r="3060" spans="2:7" ht="16.5" customHeight="1">
      <c r="B3060" s="141" t="s">
        <v>9</v>
      </c>
      <c r="C3060" s="142" t="s">
        <v>216</v>
      </c>
      <c r="D3060" s="142"/>
      <c r="E3060" s="142"/>
      <c r="F3060" s="142" t="s">
        <v>164</v>
      </c>
      <c r="G3060" s="142"/>
    </row>
    <row r="3061" spans="2:7" ht="16.5" customHeight="1" thickBot="1">
      <c r="B3061" s="141"/>
      <c r="C3061" s="142" t="s">
        <v>305</v>
      </c>
      <c r="D3061" s="142"/>
      <c r="E3061" s="142"/>
      <c r="F3061" s="142" t="s">
        <v>305</v>
      </c>
      <c r="G3061" s="142"/>
    </row>
    <row r="3062" spans="2:7" ht="16.5" customHeight="1" thickTop="1">
      <c r="B3062" s="139"/>
      <c r="C3062" s="140" t="s">
        <v>70</v>
      </c>
      <c r="D3062" s="140"/>
      <c r="E3062" s="140"/>
      <c r="F3062" s="140" t="s">
        <v>72</v>
      </c>
      <c r="G3062" s="140"/>
    </row>
    <row r="3063" spans="2:7" ht="16.5" customHeight="1">
      <c r="B3063" s="141" t="s">
        <v>10</v>
      </c>
      <c r="C3063" s="142" t="s">
        <v>216</v>
      </c>
      <c r="D3063" s="142"/>
      <c r="E3063" s="142"/>
      <c r="F3063" s="142" t="s">
        <v>164</v>
      </c>
      <c r="G3063" s="142"/>
    </row>
    <row r="3064" spans="2:7" ht="16.5" customHeight="1" thickBot="1">
      <c r="B3064" s="141"/>
      <c r="C3064" s="142" t="s">
        <v>305</v>
      </c>
      <c r="D3064" s="142"/>
      <c r="E3064" s="142"/>
      <c r="F3064" s="142" t="s">
        <v>305</v>
      </c>
      <c r="G3064" s="142"/>
    </row>
    <row r="3065" spans="2:7" ht="16.5" customHeight="1" thickTop="1">
      <c r="B3065" s="139"/>
      <c r="C3065" s="140" t="s">
        <v>83</v>
      </c>
      <c r="D3065" s="140" t="s">
        <v>78</v>
      </c>
      <c r="E3065" s="140" t="s">
        <v>73</v>
      </c>
      <c r="F3065" s="140" t="s">
        <v>99</v>
      </c>
      <c r="G3065" s="140" t="s">
        <v>82</v>
      </c>
    </row>
    <row r="3066" spans="2:7" ht="16.5" customHeight="1">
      <c r="B3066" s="141" t="s">
        <v>11</v>
      </c>
      <c r="C3066" s="142" t="s">
        <v>164</v>
      </c>
      <c r="D3066" s="142" t="s">
        <v>164</v>
      </c>
      <c r="E3066" s="142" t="s">
        <v>164</v>
      </c>
      <c r="F3066" s="142" t="s">
        <v>216</v>
      </c>
      <c r="G3066" s="142" t="s">
        <v>164</v>
      </c>
    </row>
    <row r="3067" spans="2:7" ht="16.5" customHeight="1" thickBot="1">
      <c r="B3067" s="141"/>
      <c r="C3067" s="142" t="s">
        <v>305</v>
      </c>
      <c r="D3067" s="142" t="s">
        <v>305</v>
      </c>
      <c r="E3067" s="142" t="s">
        <v>305</v>
      </c>
      <c r="F3067" s="142" t="s">
        <v>305</v>
      </c>
      <c r="G3067" s="142" t="s">
        <v>305</v>
      </c>
    </row>
    <row r="3068" spans="2:7" ht="16.5" customHeight="1" thickTop="1">
      <c r="B3068" s="139"/>
      <c r="C3068" s="140" t="s">
        <v>83</v>
      </c>
      <c r="D3068" s="140" t="s">
        <v>78</v>
      </c>
      <c r="E3068" s="140" t="s">
        <v>73</v>
      </c>
      <c r="F3068" s="140" t="s">
        <v>99</v>
      </c>
      <c r="G3068" s="140" t="s">
        <v>82</v>
      </c>
    </row>
    <row r="3069" spans="2:7" ht="16.5" customHeight="1">
      <c r="B3069" s="141" t="s">
        <v>12</v>
      </c>
      <c r="C3069" s="142" t="s">
        <v>164</v>
      </c>
      <c r="D3069" s="142" t="s">
        <v>164</v>
      </c>
      <c r="E3069" s="142" t="s">
        <v>164</v>
      </c>
      <c r="F3069" s="142" t="s">
        <v>216</v>
      </c>
      <c r="G3069" s="142" t="s">
        <v>164</v>
      </c>
    </row>
    <row r="3070" spans="2:7" ht="16.5" customHeight="1" thickBot="1">
      <c r="B3070" s="141"/>
      <c r="C3070" s="142" t="s">
        <v>305</v>
      </c>
      <c r="D3070" s="142" t="s">
        <v>305</v>
      </c>
      <c r="E3070" s="142" t="s">
        <v>305</v>
      </c>
      <c r="F3070" s="142" t="s">
        <v>305</v>
      </c>
      <c r="G3070" s="142" t="s">
        <v>305</v>
      </c>
    </row>
    <row r="3071" spans="2:7" ht="16.5" customHeight="1" thickTop="1">
      <c r="B3071" s="139"/>
      <c r="C3071" s="140"/>
      <c r="D3071" s="140"/>
      <c r="E3071" s="140"/>
      <c r="F3071" s="140"/>
      <c r="G3071" s="140"/>
    </row>
    <row r="3072" spans="2:7" ht="16.5" customHeight="1">
      <c r="B3072" s="141" t="s">
        <v>13</v>
      </c>
      <c r="C3072" s="142"/>
      <c r="D3072" s="142"/>
      <c r="E3072" s="142"/>
      <c r="F3072" s="142"/>
      <c r="G3072" s="142"/>
    </row>
    <row r="3073" spans="2:7" ht="16.5" customHeight="1" thickBot="1">
      <c r="B3073" s="141"/>
      <c r="C3073" s="142"/>
      <c r="D3073" s="142"/>
      <c r="E3073" s="142"/>
      <c r="F3073" s="142"/>
      <c r="G3073" s="142"/>
    </row>
    <row r="3074" spans="2:7" ht="16.5" customHeight="1" thickTop="1">
      <c r="B3074" s="139"/>
      <c r="C3074" s="140" t="s">
        <v>96</v>
      </c>
      <c r="D3074" s="140"/>
      <c r="E3074" s="140"/>
      <c r="F3074" s="140"/>
      <c r="G3074" s="140"/>
    </row>
    <row r="3075" spans="2:7" ht="16.5" customHeight="1">
      <c r="B3075" s="141" t="s">
        <v>14</v>
      </c>
      <c r="C3075" s="142" t="s">
        <v>216</v>
      </c>
      <c r="D3075" s="142"/>
      <c r="E3075" s="142"/>
      <c r="F3075" s="142"/>
      <c r="G3075" s="142"/>
    </row>
    <row r="3076" spans="2:7" ht="16.5" customHeight="1" thickBot="1">
      <c r="B3076" s="141"/>
      <c r="C3076" s="142" t="s">
        <v>305</v>
      </c>
      <c r="D3076" s="142"/>
      <c r="E3076" s="142"/>
      <c r="F3076" s="142"/>
      <c r="G3076" s="142"/>
    </row>
    <row r="3077" spans="2:7" ht="16.5" customHeight="1" thickTop="1">
      <c r="B3077" s="139"/>
      <c r="C3077" s="140" t="s">
        <v>96</v>
      </c>
      <c r="D3077" s="140"/>
      <c r="E3077" s="140"/>
      <c r="F3077" s="140"/>
      <c r="G3077" s="140"/>
    </row>
    <row r="3078" spans="2:7" ht="16.5" customHeight="1">
      <c r="B3078" s="141" t="s">
        <v>15</v>
      </c>
      <c r="C3078" s="142" t="s">
        <v>216</v>
      </c>
      <c r="D3078" s="142"/>
      <c r="E3078" s="142"/>
      <c r="F3078" s="142"/>
      <c r="G3078" s="142"/>
    </row>
    <row r="3079" spans="2:7" ht="16.5" customHeight="1" thickBot="1">
      <c r="B3079" s="143"/>
      <c r="C3079" s="144" t="s">
        <v>305</v>
      </c>
      <c r="D3079" s="144"/>
      <c r="E3079" s="144"/>
      <c r="F3079" s="144"/>
      <c r="G3079" s="144"/>
    </row>
    <row r="3080" spans="2:7" ht="16.5" customHeight="1" thickTop="1"/>
    <row r="3085" spans="2:7" ht="25.5">
      <c r="C3085" s="162" t="s">
        <v>0</v>
      </c>
      <c r="D3085" s="163"/>
      <c r="E3085" s="163"/>
      <c r="F3085" s="163"/>
      <c r="G3085" s="163"/>
    </row>
    <row r="3086" spans="2:7" ht="16.5" customHeight="1" thickBot="1">
      <c r="B3086" s="138" t="s">
        <v>128</v>
      </c>
      <c r="G3086" s="137" t="s">
        <v>1</v>
      </c>
    </row>
    <row r="3087" spans="2:7" ht="16.5" customHeight="1" thickTop="1" thickBot="1">
      <c r="B3087" s="139"/>
      <c r="C3087" s="140" t="s">
        <v>2</v>
      </c>
      <c r="D3087" s="140" t="s">
        <v>3</v>
      </c>
      <c r="E3087" s="140" t="s">
        <v>4</v>
      </c>
      <c r="F3087" s="140" t="s">
        <v>5</v>
      </c>
      <c r="G3087" s="140" t="s">
        <v>6</v>
      </c>
    </row>
    <row r="3088" spans="2:7" ht="16.5" customHeight="1" thickTop="1">
      <c r="B3088" s="139"/>
      <c r="C3088" s="140"/>
      <c r="D3088" s="140"/>
      <c r="E3088" s="140"/>
      <c r="F3088" s="140" t="s">
        <v>71</v>
      </c>
      <c r="G3088" s="140" t="s">
        <v>95</v>
      </c>
    </row>
    <row r="3089" spans="2:7" ht="16.5" customHeight="1">
      <c r="B3089" s="141" t="s">
        <v>7</v>
      </c>
      <c r="C3089" s="142"/>
      <c r="D3089" s="142"/>
      <c r="E3089" s="142"/>
      <c r="F3089" s="142" t="s">
        <v>164</v>
      </c>
      <c r="G3089" s="142" t="s">
        <v>216</v>
      </c>
    </row>
    <row r="3090" spans="2:7" ht="16.5" customHeight="1" thickBot="1">
      <c r="B3090" s="141"/>
      <c r="C3090" s="142"/>
      <c r="D3090" s="142"/>
      <c r="E3090" s="142"/>
      <c r="F3090" s="142" t="s">
        <v>305</v>
      </c>
      <c r="G3090" s="142" t="s">
        <v>305</v>
      </c>
    </row>
    <row r="3091" spans="2:7" ht="16.5" customHeight="1" thickTop="1">
      <c r="B3091" s="139"/>
      <c r="C3091" s="140"/>
      <c r="D3091" s="140"/>
      <c r="E3091" s="140"/>
      <c r="F3091" s="140" t="s">
        <v>71</v>
      </c>
      <c r="G3091" s="140" t="s">
        <v>95</v>
      </c>
    </row>
    <row r="3092" spans="2:7" ht="16.5" customHeight="1">
      <c r="B3092" s="141" t="s">
        <v>8</v>
      </c>
      <c r="C3092" s="142"/>
      <c r="D3092" s="142"/>
      <c r="E3092" s="142"/>
      <c r="F3092" s="142" t="s">
        <v>164</v>
      </c>
      <c r="G3092" s="142" t="s">
        <v>216</v>
      </c>
    </row>
    <row r="3093" spans="2:7" ht="16.5" customHeight="1" thickBot="1">
      <c r="B3093" s="141"/>
      <c r="C3093" s="142"/>
      <c r="D3093" s="142"/>
      <c r="E3093" s="142"/>
      <c r="F3093" s="142" t="s">
        <v>305</v>
      </c>
      <c r="G3093" s="142" t="s">
        <v>305</v>
      </c>
    </row>
    <row r="3094" spans="2:7" ht="16.5" customHeight="1" thickTop="1">
      <c r="B3094" s="139"/>
      <c r="C3094" s="140"/>
      <c r="D3094" s="140" t="s">
        <v>97</v>
      </c>
      <c r="E3094" s="140" t="s">
        <v>92</v>
      </c>
      <c r="F3094" s="140" t="s">
        <v>76</v>
      </c>
      <c r="G3094" s="140"/>
    </row>
    <row r="3095" spans="2:7" ht="16.5" customHeight="1">
      <c r="B3095" s="141" t="s">
        <v>9</v>
      </c>
      <c r="C3095" s="142"/>
      <c r="D3095" s="142" t="s">
        <v>216</v>
      </c>
      <c r="E3095" s="142" t="s">
        <v>216</v>
      </c>
      <c r="F3095" s="142" t="s">
        <v>274</v>
      </c>
      <c r="G3095" s="142"/>
    </row>
    <row r="3096" spans="2:7" ht="16.5" customHeight="1" thickBot="1">
      <c r="B3096" s="141"/>
      <c r="C3096" s="142"/>
      <c r="D3096" s="142" t="s">
        <v>305</v>
      </c>
      <c r="E3096" s="142" t="s">
        <v>305</v>
      </c>
      <c r="F3096" s="142" t="s">
        <v>305</v>
      </c>
      <c r="G3096" s="142"/>
    </row>
    <row r="3097" spans="2:7" ht="16.5" customHeight="1" thickTop="1">
      <c r="B3097" s="139"/>
      <c r="C3097" s="140"/>
      <c r="D3097" s="140" t="s">
        <v>97</v>
      </c>
      <c r="E3097" s="140" t="s">
        <v>92</v>
      </c>
      <c r="F3097" s="140" t="s">
        <v>76</v>
      </c>
      <c r="G3097" s="140"/>
    </row>
    <row r="3098" spans="2:7" ht="16.5" customHeight="1">
      <c r="B3098" s="141" t="s">
        <v>10</v>
      </c>
      <c r="C3098" s="142"/>
      <c r="D3098" s="142" t="s">
        <v>216</v>
      </c>
      <c r="E3098" s="142" t="s">
        <v>216</v>
      </c>
      <c r="F3098" s="142" t="s">
        <v>274</v>
      </c>
      <c r="G3098" s="142"/>
    </row>
    <row r="3099" spans="2:7" ht="16.5" customHeight="1" thickBot="1">
      <c r="B3099" s="141"/>
      <c r="C3099" s="142"/>
      <c r="D3099" s="142" t="s">
        <v>305</v>
      </c>
      <c r="E3099" s="142" t="s">
        <v>305</v>
      </c>
      <c r="F3099" s="142" t="s">
        <v>305</v>
      </c>
      <c r="G3099" s="142"/>
    </row>
    <row r="3100" spans="2:7" ht="16.5" customHeight="1" thickTop="1">
      <c r="B3100" s="139"/>
      <c r="C3100" s="140"/>
      <c r="D3100" s="140" t="s">
        <v>93</v>
      </c>
      <c r="E3100" s="140" t="s">
        <v>91</v>
      </c>
      <c r="F3100" s="140" t="s">
        <v>81</v>
      </c>
      <c r="G3100" s="140" t="s">
        <v>75</v>
      </c>
    </row>
    <row r="3101" spans="2:7" ht="16.5" customHeight="1">
      <c r="B3101" s="141" t="s">
        <v>11</v>
      </c>
      <c r="C3101" s="142"/>
      <c r="D3101" s="142" t="s">
        <v>216</v>
      </c>
      <c r="E3101" s="142" t="s">
        <v>216</v>
      </c>
      <c r="F3101" s="142" t="s">
        <v>274</v>
      </c>
      <c r="G3101" s="142" t="s">
        <v>216</v>
      </c>
    </row>
    <row r="3102" spans="2:7" ht="16.5" customHeight="1" thickBot="1">
      <c r="B3102" s="141"/>
      <c r="C3102" s="142"/>
      <c r="D3102" s="142" t="s">
        <v>305</v>
      </c>
      <c r="E3102" s="142" t="s">
        <v>305</v>
      </c>
      <c r="F3102" s="142" t="s">
        <v>305</v>
      </c>
      <c r="G3102" s="142" t="s">
        <v>305</v>
      </c>
    </row>
    <row r="3103" spans="2:7" ht="16.5" customHeight="1" thickTop="1">
      <c r="B3103" s="139"/>
      <c r="C3103" s="140"/>
      <c r="D3103" s="140" t="s">
        <v>93</v>
      </c>
      <c r="E3103" s="140" t="s">
        <v>91</v>
      </c>
      <c r="F3103" s="140" t="s">
        <v>81</v>
      </c>
      <c r="G3103" s="140" t="s">
        <v>75</v>
      </c>
    </row>
    <row r="3104" spans="2:7" ht="16.5" customHeight="1">
      <c r="B3104" s="141" t="s">
        <v>12</v>
      </c>
      <c r="C3104" s="142"/>
      <c r="D3104" s="142" t="s">
        <v>216</v>
      </c>
      <c r="E3104" s="142" t="s">
        <v>216</v>
      </c>
      <c r="F3104" s="142" t="s">
        <v>274</v>
      </c>
      <c r="G3104" s="142" t="s">
        <v>216</v>
      </c>
    </row>
    <row r="3105" spans="2:7" ht="16.5" customHeight="1" thickBot="1">
      <c r="B3105" s="141"/>
      <c r="C3105" s="142"/>
      <c r="D3105" s="142" t="s">
        <v>305</v>
      </c>
      <c r="E3105" s="142" t="s">
        <v>305</v>
      </c>
      <c r="F3105" s="142" t="s">
        <v>305</v>
      </c>
      <c r="G3105" s="142" t="s">
        <v>305</v>
      </c>
    </row>
    <row r="3106" spans="2:7" ht="16.5" customHeight="1" thickTop="1">
      <c r="B3106" s="139"/>
      <c r="C3106" s="140"/>
      <c r="D3106" s="140"/>
      <c r="E3106" s="140"/>
      <c r="F3106" s="140"/>
      <c r="G3106" s="140"/>
    </row>
    <row r="3107" spans="2:7" ht="16.5" customHeight="1">
      <c r="B3107" s="141" t="s">
        <v>13</v>
      </c>
      <c r="C3107" s="142"/>
      <c r="D3107" s="142"/>
      <c r="E3107" s="142"/>
      <c r="F3107" s="142"/>
      <c r="G3107" s="142"/>
    </row>
    <row r="3108" spans="2:7" ht="16.5" customHeight="1" thickBot="1">
      <c r="B3108" s="141"/>
      <c r="C3108" s="142"/>
      <c r="D3108" s="142"/>
      <c r="E3108" s="142"/>
      <c r="F3108" s="142"/>
      <c r="G3108" s="142"/>
    </row>
    <row r="3109" spans="2:7" ht="16.5" customHeight="1" thickTop="1">
      <c r="B3109" s="139"/>
      <c r="C3109" s="140" t="s">
        <v>88</v>
      </c>
      <c r="D3109" s="140"/>
      <c r="E3109" s="140"/>
      <c r="F3109" s="140"/>
      <c r="G3109" s="140"/>
    </row>
    <row r="3110" spans="2:7" ht="16.5" customHeight="1">
      <c r="B3110" s="141" t="s">
        <v>14</v>
      </c>
      <c r="C3110" s="142" t="s">
        <v>164</v>
      </c>
      <c r="D3110" s="142"/>
      <c r="E3110" s="142"/>
      <c r="F3110" s="142"/>
      <c r="G3110" s="142"/>
    </row>
    <row r="3111" spans="2:7" ht="16.5" customHeight="1" thickBot="1">
      <c r="B3111" s="141"/>
      <c r="C3111" s="142" t="s">
        <v>305</v>
      </c>
      <c r="D3111" s="142"/>
      <c r="E3111" s="142"/>
      <c r="F3111" s="142"/>
      <c r="G3111" s="142"/>
    </row>
    <row r="3112" spans="2:7" ht="16.5" customHeight="1" thickTop="1">
      <c r="B3112" s="139"/>
      <c r="C3112" s="140" t="s">
        <v>88</v>
      </c>
      <c r="D3112" s="140"/>
      <c r="E3112" s="140"/>
      <c r="F3112" s="140"/>
      <c r="G3112" s="140"/>
    </row>
    <row r="3113" spans="2:7" ht="16.5" customHeight="1">
      <c r="B3113" s="141" t="s">
        <v>15</v>
      </c>
      <c r="C3113" s="142" t="s">
        <v>164</v>
      </c>
      <c r="D3113" s="142"/>
      <c r="E3113" s="142"/>
      <c r="F3113" s="142"/>
      <c r="G3113" s="142"/>
    </row>
    <row r="3114" spans="2:7" ht="16.5" customHeight="1" thickBot="1">
      <c r="B3114" s="143"/>
      <c r="C3114" s="144" t="s">
        <v>305</v>
      </c>
      <c r="D3114" s="144"/>
      <c r="E3114" s="144"/>
      <c r="F3114" s="144"/>
      <c r="G3114" s="144"/>
    </row>
    <row r="3115" spans="2:7" ht="16.5" customHeight="1" thickTop="1"/>
  </sheetData>
  <mergeCells count="89">
    <mergeCell ref="C2980:G2980"/>
    <mergeCell ref="C3015:G3015"/>
    <mergeCell ref="C3050:G3050"/>
    <mergeCell ref="C3085:G3085"/>
    <mergeCell ref="C2805:G2805"/>
    <mergeCell ref="C2840:G2840"/>
    <mergeCell ref="C2875:G2875"/>
    <mergeCell ref="C2910:G2910"/>
    <mergeCell ref="C2945:G2945"/>
    <mergeCell ref="C2630:G2630"/>
    <mergeCell ref="C2665:G2665"/>
    <mergeCell ref="C2700:G2700"/>
    <mergeCell ref="C2735:G2735"/>
    <mergeCell ref="C2770:G2770"/>
    <mergeCell ref="C2455:G2455"/>
    <mergeCell ref="C2490:G2490"/>
    <mergeCell ref="C2525:G2525"/>
    <mergeCell ref="C2560:G2560"/>
    <mergeCell ref="C2595:G2595"/>
    <mergeCell ref="C2280:G2280"/>
    <mergeCell ref="C2315:G2315"/>
    <mergeCell ref="C2350:G2350"/>
    <mergeCell ref="C2385:G2385"/>
    <mergeCell ref="C2420:G2420"/>
    <mergeCell ref="C2105:G2105"/>
    <mergeCell ref="C2140:G2140"/>
    <mergeCell ref="C2175:G2175"/>
    <mergeCell ref="C2210:G2210"/>
    <mergeCell ref="C2245:G2245"/>
    <mergeCell ref="C1930:G1930"/>
    <mergeCell ref="C1965:G1965"/>
    <mergeCell ref="C2000:G2000"/>
    <mergeCell ref="C2035:G2035"/>
    <mergeCell ref="C2070:G2070"/>
    <mergeCell ref="C1755:G1755"/>
    <mergeCell ref="C1790:G1790"/>
    <mergeCell ref="C1825:G1825"/>
    <mergeCell ref="C1860:G1860"/>
    <mergeCell ref="C1895:G1895"/>
    <mergeCell ref="C180:G180"/>
    <mergeCell ref="C5:G5"/>
    <mergeCell ref="C40:G40"/>
    <mergeCell ref="C75:G75"/>
    <mergeCell ref="C110:G110"/>
    <mergeCell ref="C145:G145"/>
    <mergeCell ref="C600:G600"/>
    <mergeCell ref="C215:G215"/>
    <mergeCell ref="C250:G250"/>
    <mergeCell ref="C285:G285"/>
    <mergeCell ref="C320:G320"/>
    <mergeCell ref="C355:G355"/>
    <mergeCell ref="C390:G390"/>
    <mergeCell ref="C425:G425"/>
    <mergeCell ref="C460:G460"/>
    <mergeCell ref="C495:G495"/>
    <mergeCell ref="C530:G530"/>
    <mergeCell ref="C565:G565"/>
    <mergeCell ref="C1020:G1020"/>
    <mergeCell ref="C635:G635"/>
    <mergeCell ref="C670:G670"/>
    <mergeCell ref="C705:G705"/>
    <mergeCell ref="C740:G740"/>
    <mergeCell ref="C775:G775"/>
    <mergeCell ref="C810:G810"/>
    <mergeCell ref="C845:G845"/>
    <mergeCell ref="C880:G880"/>
    <mergeCell ref="C915:G915"/>
    <mergeCell ref="C950:G950"/>
    <mergeCell ref="C985:G985"/>
    <mergeCell ref="C1440:G1440"/>
    <mergeCell ref="C1055:G1055"/>
    <mergeCell ref="C1090:G1090"/>
    <mergeCell ref="C1125:G1125"/>
    <mergeCell ref="C1160:G1160"/>
    <mergeCell ref="C1195:G1195"/>
    <mergeCell ref="C1230:G1230"/>
    <mergeCell ref="C1265:G1265"/>
    <mergeCell ref="C1300:G1300"/>
    <mergeCell ref="C1335:G1335"/>
    <mergeCell ref="C1370:G1370"/>
    <mergeCell ref="C1405:G1405"/>
    <mergeCell ref="C1685:G1685"/>
    <mergeCell ref="C1720:G1720"/>
    <mergeCell ref="C1475:G1475"/>
    <mergeCell ref="C1510:G1510"/>
    <mergeCell ref="C1545:G1545"/>
    <mergeCell ref="C1580:G1580"/>
    <mergeCell ref="C1615:G1615"/>
    <mergeCell ref="C1650:G1650"/>
  </mergeCells>
  <pageMargins left="0.70866141732283472" right="0.70866141732283472" top="0.74803149606299213" bottom="0.74803149606299213" header="0.31496062992125984" footer="0.31496062992125984"/>
  <pageSetup paperSize="9" scale="67" fitToHeight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aule</vt:lpstr>
      <vt:lpstr>insieme_Totale</vt:lpstr>
      <vt:lpstr>Docenti</vt:lpstr>
      <vt:lpstr>Classi</vt:lpstr>
      <vt:lpstr>Laboratori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Windows</dc:creator>
  <cp:lastModifiedBy>Utente Windows</cp:lastModifiedBy>
  <cp:lastPrinted>2023-10-19T15:12:08Z</cp:lastPrinted>
  <dcterms:created xsi:type="dcterms:W3CDTF">2023-09-08T14:43:10Z</dcterms:created>
  <dcterms:modified xsi:type="dcterms:W3CDTF">2023-11-02T14:17:59Z</dcterms:modified>
</cp:coreProperties>
</file>